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8E006521-0FB0-4F43-B62D-2134407D58A6}" xr6:coauthVersionLast="47" xr6:coauthVersionMax="47" xr10:uidLastSave="{00000000-0000-0000-0000-000000000000}"/>
  <bookViews>
    <workbookView xWindow="7020" yWindow="1530" windowWidth="16665" windowHeight="13290" xr2:uid="{00000000-000D-0000-FFFF-FFFF00000000}"/>
  </bookViews>
  <sheets>
    <sheet name="富岡市" sheetId="1" r:id="rId1"/>
  </sheets>
  <definedNames>
    <definedName name="_xlnm._FilterDatabase" localSheetId="0" hidden="1">富岡市!$B$4:$G$59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<sst xmlns="http://schemas.openxmlformats.org/spreadsheetml/2006/main" count="116" uniqueCount="64">
  <si>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群馬県富岡市</t>
    <rPh sb="0" eb="3">
      <t>グンマケン</t>
    </rPh>
    <rPh sb="3" eb="6">
      <t>トミオカシ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</si>
  <si>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</si>
  <si>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</si>
  <si>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</si>
  <si>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</si>
  <si>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</si>
  <si>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</si>
  <si>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</si>
  <si>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富岡市</t>
  </si>
  <si>
    <t>七日市</t>
  </si>
  <si>
    <t>富岡</t>
  </si>
  <si>
    <t>曽木</t>
  </si>
  <si>
    <t>田篠</t>
  </si>
  <si>
    <t>君川</t>
  </si>
  <si>
    <t>星田</t>
  </si>
  <si>
    <t>黒川</t>
  </si>
  <si>
    <t>別保</t>
  </si>
  <si>
    <t>上黒岩</t>
  </si>
  <si>
    <t>下黒岩</t>
  </si>
  <si>
    <t>一ノ宮</t>
  </si>
  <si>
    <t>宇田</t>
  </si>
  <si>
    <t>宮崎</t>
  </si>
  <si>
    <t>神農原</t>
  </si>
  <si>
    <t>田島</t>
  </si>
  <si>
    <t>大島</t>
  </si>
  <si>
    <t>上高瀬</t>
  </si>
  <si>
    <t>中高瀬</t>
  </si>
  <si>
    <t>下高瀬</t>
  </si>
  <si>
    <t>内匠</t>
  </si>
  <si>
    <t>野上</t>
  </si>
  <si>
    <t>岩染</t>
  </si>
  <si>
    <t>南後箇</t>
  </si>
  <si>
    <t>岡本</t>
  </si>
  <si>
    <t>上高尾</t>
  </si>
  <si>
    <t>下高尾</t>
  </si>
  <si>
    <t>藤木</t>
  </si>
  <si>
    <t>桑原</t>
  </si>
  <si>
    <t>小桑原</t>
  </si>
  <si>
    <t>相野田</t>
  </si>
  <si>
    <t>白岩</t>
  </si>
  <si>
    <t>後賀</t>
  </si>
  <si>
    <t>蕨</t>
  </si>
  <si>
    <t>南蛇井</t>
  </si>
  <si>
    <t>中沢</t>
  </si>
  <si>
    <t>蚊沼</t>
  </si>
  <si>
    <t>神成</t>
  </si>
  <si>
    <t>上小林</t>
  </si>
  <si>
    <t>上丹生</t>
  </si>
  <si>
    <t>下丹生</t>
  </si>
  <si>
    <t>原</t>
  </si>
  <si>
    <t>妙義町下高田</t>
  </si>
  <si>
    <t>妙義町上高田</t>
  </si>
  <si>
    <t>妙義町八木連</t>
  </si>
  <si>
    <t>妙義町妙義</t>
  </si>
  <si>
    <t>妙義町大牛</t>
  </si>
  <si>
    <t>妙義町岳</t>
  </si>
  <si>
    <t>妙義町中里</t>
  </si>
  <si>
    <t>妙義町古立</t>
  </si>
  <si>
    <t>妙義町行沢</t>
  </si>
  <si>
    <t>妙義町諸戸</t>
  </si>
  <si>
    <t>妙義町菅原</t>
  </si>
  <si>
    <t>妙義町北山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</si>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</sst>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2247</v>
      </c>
      <c r="E6" s="2">
        <v>2216</v>
      </c>
      <c r="F6" s="2">
        <v>4463</v>
      </c>
      <c r="G6" s="2">
        <v>2029</v>
      </c>
    </row>
    <row r="7" spans="2:7" ht="13.5" customHeight="1" x14ac:dyDescent="0.15">
      <c r="B7" s="2" t="s">
        <v>8</v>
      </c>
      <c r="C7" s="2" t="s">
        <v>10</v>
      </c>
      <c r="D7" s="2">
        <v>3314</v>
      </c>
      <c r="E7" s="2">
        <v>3609</v>
      </c>
      <c r="F7" s="2">
        <v>6923</v>
      </c>
      <c r="G7" s="2">
        <v>2997</v>
      </c>
    </row>
    <row r="8" spans="2:7" ht="13.5" customHeight="1" x14ac:dyDescent="0.15">
      <c r="B8" s="2" t="s">
        <v>8</v>
      </c>
      <c r="C8" s="2" t="s">
        <v>11</v>
      </c>
      <c r="D8" s="2">
        <v>690</v>
      </c>
      <c r="E8" s="2">
        <v>690</v>
      </c>
      <c r="F8" s="2">
        <v>1380</v>
      </c>
      <c r="G8" s="2">
        <v>498</v>
      </c>
    </row>
    <row r="9" spans="2:7" ht="13.5" customHeight="1" x14ac:dyDescent="0.15">
      <c r="B9" s="2" t="s">
        <v>8</v>
      </c>
      <c r="C9" s="2" t="s">
        <v>12</v>
      </c>
      <c r="D9" s="2">
        <v>750</v>
      </c>
      <c r="E9" s="2">
        <v>800</v>
      </c>
      <c r="F9" s="2">
        <v>1550</v>
      </c>
      <c r="G9" s="2">
        <v>611</v>
      </c>
    </row>
    <row r="10" spans="2:7" ht="13.5" customHeight="1" x14ac:dyDescent="0.15">
      <c r="B10" s="2" t="s">
        <v>8</v>
      </c>
      <c r="C10" s="2" t="s">
        <v>13</v>
      </c>
      <c r="D10" s="2">
        <v>190</v>
      </c>
      <c r="E10" s="2">
        <v>190</v>
      </c>
      <c r="F10" s="2">
        <v>380</v>
      </c>
      <c r="G10" s="2">
        <v>133</v>
      </c>
    </row>
    <row r="11" spans="2:7" ht="13.5" customHeight="1" x14ac:dyDescent="0.15">
      <c r="B11" s="2" t="s">
        <v>8</v>
      </c>
      <c r="C11" s="2" t="s">
        <v>14</v>
      </c>
      <c r="D11" s="2">
        <v>300</v>
      </c>
      <c r="E11" s="2">
        <v>284</v>
      </c>
      <c r="F11" s="2">
        <v>584</v>
      </c>
      <c r="G11" s="2">
        <v>185</v>
      </c>
    </row>
    <row r="12" spans="2:7" ht="13.5" customHeight="1" x14ac:dyDescent="0.15">
      <c r="B12" s="2" t="s">
        <v>8</v>
      </c>
      <c r="C12" s="2" t="s">
        <v>15</v>
      </c>
      <c r="D12" s="2">
        <v>705</v>
      </c>
      <c r="E12" s="2">
        <v>722</v>
      </c>
      <c r="F12" s="2">
        <v>1427</v>
      </c>
      <c r="G12" s="2">
        <v>549</v>
      </c>
    </row>
    <row r="13" spans="2:7" ht="13.5" customHeight="1" x14ac:dyDescent="0.15">
      <c r="B13" s="2" t="s">
        <v>8</v>
      </c>
      <c r="C13" s="2" t="s">
        <v>16</v>
      </c>
      <c r="D13" s="2">
        <v>52</v>
      </c>
      <c r="E13" s="2">
        <v>45</v>
      </c>
      <c r="F13" s="2">
        <v>97</v>
      </c>
      <c r="G13" s="2">
        <v>31</v>
      </c>
    </row>
    <row r="14" spans="2:7" ht="13.5" customHeight="1" x14ac:dyDescent="0.15">
      <c r="B14" s="2" t="s">
        <v>8</v>
      </c>
      <c r="C14" s="2" t="s">
        <v>17</v>
      </c>
      <c r="D14" s="2">
        <v>244</v>
      </c>
      <c r="E14" s="2">
        <v>249</v>
      </c>
      <c r="F14" s="2">
        <v>493</v>
      </c>
      <c r="G14" s="2">
        <v>178</v>
      </c>
    </row>
    <row r="15" spans="2:7" ht="13.5" customHeight="1" x14ac:dyDescent="0.15">
      <c r="B15" s="2" t="s">
        <v>8</v>
      </c>
      <c r="C15" s="2" t="s">
        <v>18</v>
      </c>
      <c r="D15" s="2">
        <v>546</v>
      </c>
      <c r="E15" s="2">
        <v>518</v>
      </c>
      <c r="F15" s="2">
        <v>1064</v>
      </c>
      <c r="G15" s="2">
        <v>398</v>
      </c>
    </row>
    <row r="16" spans="2:7" ht="13.5" customHeight="1" x14ac:dyDescent="0.15">
      <c r="B16" s="2" t="s">
        <v>8</v>
      </c>
      <c r="C16" s="2" t="s">
        <v>19</v>
      </c>
      <c r="D16" s="2">
        <v>1204</v>
      </c>
      <c r="E16" s="2">
        <v>1254</v>
      </c>
      <c r="F16" s="2">
        <v>2458</v>
      </c>
      <c r="G16" s="2">
        <v>1063</v>
      </c>
    </row>
    <row r="17" spans="2:7" ht="13.5" customHeight="1" x14ac:dyDescent="0.15">
      <c r="B17" s="2" t="s">
        <v>8</v>
      </c>
      <c r="C17" s="2" t="s">
        <v>20</v>
      </c>
      <c r="D17" s="2">
        <v>581</v>
      </c>
      <c r="E17" s="2">
        <v>585</v>
      </c>
      <c r="F17" s="2">
        <v>1166</v>
      </c>
      <c r="G17" s="2">
        <v>460</v>
      </c>
    </row>
    <row r="18" spans="2:7" ht="13.5" customHeight="1" x14ac:dyDescent="0.15">
      <c r="B18" s="2" t="s">
        <v>8</v>
      </c>
      <c r="C18" s="2" t="s">
        <v>21</v>
      </c>
      <c r="D18" s="2">
        <v>380</v>
      </c>
      <c r="E18" s="2">
        <v>385</v>
      </c>
      <c r="F18" s="2">
        <v>765</v>
      </c>
      <c r="G18" s="2">
        <v>287</v>
      </c>
    </row>
    <row r="19" spans="2:7" ht="13.5" customHeight="1" x14ac:dyDescent="0.15">
      <c r="B19" s="2" t="s">
        <v>8</v>
      </c>
      <c r="C19" s="2" t="s">
        <v>22</v>
      </c>
      <c r="D19" s="2">
        <v>1019</v>
      </c>
      <c r="E19" s="2">
        <v>1046</v>
      </c>
      <c r="F19" s="2">
        <v>2065</v>
      </c>
      <c r="G19" s="2">
        <v>693</v>
      </c>
    </row>
    <row r="20" spans="2:7" ht="13.5" customHeight="1" x14ac:dyDescent="0.15">
      <c r="B20" s="2" t="s">
        <v>8</v>
      </c>
      <c r="C20" s="2" t="s">
        <v>23</v>
      </c>
      <c r="D20" s="2">
        <v>277</v>
      </c>
      <c r="E20" s="2">
        <v>272</v>
      </c>
      <c r="F20" s="2">
        <v>549</v>
      </c>
      <c r="G20" s="2">
        <v>207</v>
      </c>
    </row>
    <row r="21" spans="2:7" ht="13.5" customHeight="1" x14ac:dyDescent="0.15">
      <c r="B21" s="2" t="s">
        <v>8</v>
      </c>
      <c r="C21" s="2" t="s">
        <v>24</v>
      </c>
      <c r="D21" s="2">
        <v>46</v>
      </c>
      <c r="E21" s="2">
        <v>41</v>
      </c>
      <c r="F21" s="2">
        <v>87</v>
      </c>
      <c r="G21" s="2">
        <v>30</v>
      </c>
    </row>
    <row r="22" spans="2:7" ht="13.5" customHeight="1" x14ac:dyDescent="0.15">
      <c r="B22" s="2" t="s">
        <v>8</v>
      </c>
      <c r="C22" s="2" t="s">
        <v>25</v>
      </c>
      <c r="D22" s="2">
        <v>946</v>
      </c>
      <c r="E22" s="2">
        <v>998</v>
      </c>
      <c r="F22" s="2">
        <v>1944</v>
      </c>
      <c r="G22" s="2">
        <v>667</v>
      </c>
    </row>
    <row r="23" spans="2:7" ht="13.5" customHeight="1" x14ac:dyDescent="0.15">
      <c r="B23" s="2" t="s">
        <v>8</v>
      </c>
      <c r="C23" s="2" t="s">
        <v>26</v>
      </c>
      <c r="D23" s="2">
        <v>1113</v>
      </c>
      <c r="E23" s="2">
        <v>1182</v>
      </c>
      <c r="F23" s="2">
        <v>2295</v>
      </c>
      <c r="G23" s="2">
        <v>938</v>
      </c>
    </row>
    <row r="24" spans="2:7" ht="13.5" customHeight="1" x14ac:dyDescent="0.15">
      <c r="B24" s="2" t="s">
        <v>8</v>
      </c>
      <c r="C24" s="2" t="s">
        <v>27</v>
      </c>
      <c r="D24" s="2">
        <v>911</v>
      </c>
      <c r="E24" s="2">
        <v>927</v>
      </c>
      <c r="F24" s="2">
        <v>1838</v>
      </c>
      <c r="G24" s="2">
        <v>661</v>
      </c>
    </row>
    <row r="25" spans="2:7" ht="13.5" customHeight="1" x14ac:dyDescent="0.15">
      <c r="B25" s="2" t="s">
        <v>8</v>
      </c>
      <c r="C25" s="2" t="s">
        <v>28</v>
      </c>
      <c r="D25" s="2">
        <v>704</v>
      </c>
      <c r="E25" s="2">
        <v>786</v>
      </c>
      <c r="F25" s="2">
        <v>1490</v>
      </c>
      <c r="G25" s="2">
        <v>655</v>
      </c>
    </row>
    <row r="26" spans="2:7" ht="13.5" customHeight="1" x14ac:dyDescent="0.15">
      <c r="B26" s="2" t="s">
        <v>8</v>
      </c>
      <c r="C26" s="2" t="s">
        <v>29</v>
      </c>
      <c r="D26" s="2">
        <v>305</v>
      </c>
      <c r="E26" s="2">
        <v>310</v>
      </c>
      <c r="F26" s="2">
        <v>615</v>
      </c>
      <c r="G26" s="2">
        <v>219</v>
      </c>
    </row>
    <row r="27" spans="2:7" ht="13.5" customHeight="1" x14ac:dyDescent="0.15">
      <c r="B27" s="2" t="s">
        <v>8</v>
      </c>
      <c r="C27" s="2" t="s">
        <v>30</v>
      </c>
      <c r="D27" s="2">
        <v>51</v>
      </c>
      <c r="E27" s="2">
        <v>65</v>
      </c>
      <c r="F27" s="2">
        <v>116</v>
      </c>
      <c r="G27" s="2">
        <v>46</v>
      </c>
    </row>
    <row r="28" spans="2:7" ht="13.5" customHeight="1" x14ac:dyDescent="0.15">
      <c r="B28" s="2" t="s">
        <v>8</v>
      </c>
      <c r="C28" s="2" t="s">
        <v>31</v>
      </c>
      <c r="D28" s="2">
        <v>628</v>
      </c>
      <c r="E28" s="2">
        <v>618</v>
      </c>
      <c r="F28" s="2">
        <v>1246</v>
      </c>
      <c r="G28" s="2">
        <v>462</v>
      </c>
    </row>
    <row r="29" spans="2:7" ht="13.5" customHeight="1" x14ac:dyDescent="0.15">
      <c r="B29" s="2" t="s">
        <v>8</v>
      </c>
      <c r="C29" s="2" t="s">
        <v>32</v>
      </c>
      <c r="D29" s="2">
        <v>421</v>
      </c>
      <c r="E29" s="2">
        <v>441</v>
      </c>
      <c r="F29" s="2">
        <v>862</v>
      </c>
      <c r="G29" s="2">
        <v>262</v>
      </c>
    </row>
    <row r="30" spans="2:7" ht="13.5" customHeight="1" x14ac:dyDescent="0.15">
      <c r="B30" s="2" t="s">
        <v>8</v>
      </c>
      <c r="C30" s="2" t="s">
        <v>33</v>
      </c>
      <c r="D30" s="2">
        <v>239</v>
      </c>
      <c r="E30" s="2">
        <v>242</v>
      </c>
      <c r="F30" s="2">
        <v>481</v>
      </c>
      <c r="G30" s="2">
        <v>180</v>
      </c>
    </row>
    <row r="31" spans="2:7" ht="13.5" customHeight="1" x14ac:dyDescent="0.15">
      <c r="B31" s="2" t="s">
        <v>8</v>
      </c>
      <c r="C31" s="2" t="s">
        <v>34</v>
      </c>
      <c r="D31" s="2">
        <v>200</v>
      </c>
      <c r="E31" s="2">
        <v>200</v>
      </c>
      <c r="F31" s="2">
        <v>400</v>
      </c>
      <c r="G31" s="2">
        <v>135</v>
      </c>
    </row>
    <row r="32" spans="2:7" ht="13.5" customHeight="1" x14ac:dyDescent="0.15">
      <c r="B32" s="2" t="s">
        <v>8</v>
      </c>
      <c r="C32" s="2" t="s">
        <v>35</v>
      </c>
      <c r="D32" s="2">
        <v>312</v>
      </c>
      <c r="E32" s="2">
        <v>307</v>
      </c>
      <c r="F32" s="2">
        <v>619</v>
      </c>
      <c r="G32" s="2">
        <v>224</v>
      </c>
    </row>
    <row r="33" spans="2:7" ht="13.5" customHeight="1" x14ac:dyDescent="0.15">
      <c r="B33" s="2" t="s">
        <v>8</v>
      </c>
      <c r="C33" s="2" t="s">
        <v>36</v>
      </c>
      <c r="D33" s="2">
        <v>147</v>
      </c>
      <c r="E33" s="2">
        <v>151</v>
      </c>
      <c r="F33" s="2">
        <v>298</v>
      </c>
      <c r="G33" s="2">
        <v>108</v>
      </c>
    </row>
    <row r="34" spans="2:7" ht="13.5" customHeight="1" x14ac:dyDescent="0.15">
      <c r="B34" s="2" t="s">
        <v>8</v>
      </c>
      <c r="C34" s="2" t="s">
        <v>37</v>
      </c>
      <c r="D34" s="2">
        <v>61</v>
      </c>
      <c r="E34" s="2">
        <v>67</v>
      </c>
      <c r="F34" s="2">
        <v>128</v>
      </c>
      <c r="G34" s="2">
        <v>46</v>
      </c>
    </row>
    <row r="35" spans="2:7" ht="13.5" customHeight="1" x14ac:dyDescent="0.15">
      <c r="B35" s="2" t="s">
        <v>8</v>
      </c>
      <c r="C35" s="2" t="s">
        <v>38</v>
      </c>
      <c r="D35" s="2">
        <v>270</v>
      </c>
      <c r="E35" s="2">
        <v>362</v>
      </c>
      <c r="F35" s="2">
        <v>632</v>
      </c>
      <c r="G35" s="2">
        <v>167</v>
      </c>
    </row>
    <row r="36" spans="2:7" ht="13.5" customHeight="1" x14ac:dyDescent="0.15">
      <c r="B36" s="2" t="s">
        <v>8</v>
      </c>
      <c r="C36" s="2" t="s">
        <v>39</v>
      </c>
      <c r="D36" s="2">
        <v>148</v>
      </c>
      <c r="E36" s="2">
        <v>146</v>
      </c>
      <c r="F36" s="2">
        <v>294</v>
      </c>
      <c r="G36" s="2">
        <v>109</v>
      </c>
    </row>
    <row r="37" spans="2:7" ht="13.5" customHeight="1" x14ac:dyDescent="0.15">
      <c r="B37" s="2" t="s">
        <v>8</v>
      </c>
      <c r="C37" s="2" t="s">
        <v>40</v>
      </c>
      <c r="D37" s="2">
        <v>141</v>
      </c>
      <c r="E37" s="2">
        <v>146</v>
      </c>
      <c r="F37" s="2">
        <v>287</v>
      </c>
      <c r="G37" s="2">
        <v>98</v>
      </c>
    </row>
    <row r="38" spans="2:7" ht="13.5" customHeight="1" x14ac:dyDescent="0.15">
      <c r="B38" s="2" t="s">
        <v>8</v>
      </c>
      <c r="C38" s="2" t="s">
        <v>41</v>
      </c>
      <c r="D38" s="2">
        <v>125</v>
      </c>
      <c r="E38" s="2">
        <v>118</v>
      </c>
      <c r="F38" s="2">
        <v>243</v>
      </c>
      <c r="G38" s="2">
        <v>84</v>
      </c>
    </row>
    <row r="39" spans="2:7" ht="13.5" customHeight="1" x14ac:dyDescent="0.15">
      <c r="B39" s="2" t="s">
        <v>8</v>
      </c>
      <c r="C39" s="2" t="s">
        <v>42</v>
      </c>
      <c r="D39" s="2">
        <v>515</v>
      </c>
      <c r="E39" s="2">
        <v>529</v>
      </c>
      <c r="F39" s="2">
        <v>1044</v>
      </c>
      <c r="G39" s="2">
        <v>420</v>
      </c>
    </row>
    <row r="40" spans="2:7" ht="13.5" customHeight="1" x14ac:dyDescent="0.15">
      <c r="B40" s="2" t="s">
        <v>8</v>
      </c>
      <c r="C40" s="2" t="s">
        <v>43</v>
      </c>
      <c r="D40" s="2">
        <v>185</v>
      </c>
      <c r="E40" s="2">
        <v>181</v>
      </c>
      <c r="F40" s="2">
        <v>366</v>
      </c>
      <c r="G40" s="2">
        <v>151</v>
      </c>
    </row>
    <row r="41" spans="2:7" ht="13.5" customHeight="1" x14ac:dyDescent="0.15">
      <c r="B41" s="2" t="s">
        <v>8</v>
      </c>
      <c r="C41" s="2" t="s">
        <v>44</v>
      </c>
      <c r="D41" s="2">
        <v>92</v>
      </c>
      <c r="E41" s="2">
        <v>70</v>
      </c>
      <c r="F41" s="2">
        <v>162</v>
      </c>
      <c r="G41" s="2">
        <v>61</v>
      </c>
    </row>
    <row r="42" spans="2:7" ht="13.5" customHeight="1" x14ac:dyDescent="0.15">
      <c r="B42" s="2" t="s">
        <v>8</v>
      </c>
      <c r="C42" s="2" t="s">
        <v>45</v>
      </c>
      <c r="D42" s="2">
        <v>265</v>
      </c>
      <c r="E42" s="2">
        <v>253</v>
      </c>
      <c r="F42" s="2">
        <v>518</v>
      </c>
      <c r="G42" s="2">
        <v>190</v>
      </c>
    </row>
    <row r="43" spans="2:7" ht="13.5" customHeight="1" x14ac:dyDescent="0.15">
      <c r="B43" s="2" t="s">
        <v>8</v>
      </c>
      <c r="C43" s="2" t="s">
        <v>46</v>
      </c>
      <c r="D43" s="2">
        <v>316</v>
      </c>
      <c r="E43" s="2">
        <v>315</v>
      </c>
      <c r="F43" s="2">
        <v>631</v>
      </c>
      <c r="G43" s="2">
        <v>210</v>
      </c>
    </row>
    <row r="44" spans="2:7" ht="13.5" customHeight="1" x14ac:dyDescent="0.15">
      <c r="B44" s="2" t="s">
        <v>8</v>
      </c>
      <c r="C44" s="2" t="s">
        <v>47</v>
      </c>
      <c r="D44" s="2">
        <v>339</v>
      </c>
      <c r="E44" s="2">
        <v>300</v>
      </c>
      <c r="F44" s="2">
        <v>639</v>
      </c>
      <c r="G44" s="2">
        <v>281</v>
      </c>
    </row>
    <row r="45" spans="2:7" ht="13.5" customHeight="1" x14ac:dyDescent="0.15">
      <c r="B45" s="2" t="s">
        <v>8</v>
      </c>
      <c r="C45" s="2" t="s">
        <v>48</v>
      </c>
      <c r="D45" s="2">
        <v>354</v>
      </c>
      <c r="E45" s="2">
        <v>358</v>
      </c>
      <c r="F45" s="2">
        <v>712</v>
      </c>
      <c r="G45" s="2">
        <v>276</v>
      </c>
    </row>
    <row r="46" spans="2:7" ht="13.5" customHeight="1" x14ac:dyDescent="0.15">
      <c r="B46" s="2" t="s">
        <v>8</v>
      </c>
      <c r="C46" s="2" t="s">
        <v>49</v>
      </c>
      <c r="D46" s="2">
        <v>127</v>
      </c>
      <c r="E46" s="2">
        <v>128</v>
      </c>
      <c r="F46" s="2">
        <v>255</v>
      </c>
      <c r="G46" s="2">
        <v>103</v>
      </c>
    </row>
    <row r="47" spans="2:7" ht="13.5" customHeight="1" x14ac:dyDescent="0.15">
      <c r="B47" s="2" t="s">
        <v>8</v>
      </c>
      <c r="C47" s="2" t="s">
        <v>50</v>
      </c>
      <c r="D47" s="2">
        <v>738</v>
      </c>
      <c r="E47" s="2">
        <v>806</v>
      </c>
      <c r="F47" s="2">
        <v>1544</v>
      </c>
      <c r="G47" s="2">
        <v>528</v>
      </c>
    </row>
    <row r="48" spans="2:7" ht="13.5" customHeight="1" x14ac:dyDescent="0.15">
      <c r="B48" s="2" t="s">
        <v>8</v>
      </c>
      <c r="C48" s="2" t="s">
        <v>51</v>
      </c>
      <c r="D48" s="2">
        <v>230</v>
      </c>
      <c r="E48" s="2">
        <v>252</v>
      </c>
      <c r="F48" s="2">
        <v>482</v>
      </c>
      <c r="G48" s="2">
        <v>171</v>
      </c>
    </row>
    <row r="49" spans="2:7" ht="13.5" customHeight="1" x14ac:dyDescent="0.15">
      <c r="B49" s="2" t="s">
        <v>8</v>
      </c>
      <c r="C49" s="2" t="s">
        <v>52</v>
      </c>
      <c r="D49" s="2">
        <v>110</v>
      </c>
      <c r="E49" s="2">
        <v>93</v>
      </c>
      <c r="F49" s="2">
        <v>203</v>
      </c>
      <c r="G49" s="2">
        <v>80</v>
      </c>
    </row>
    <row r="50" spans="2:7" ht="13.5" customHeight="1" x14ac:dyDescent="0.15">
      <c r="B50" s="2" t="s">
        <v>8</v>
      </c>
      <c r="C50" s="2" t="s">
        <v>53</v>
      </c>
      <c r="D50" s="2">
        <v>22</v>
      </c>
      <c r="E50" s="2">
        <v>28</v>
      </c>
      <c r="F50" s="2">
        <v>50</v>
      </c>
      <c r="G50" s="2">
        <v>18</v>
      </c>
    </row>
    <row r="51" spans="2:7" ht="13.5" customHeight="1" x14ac:dyDescent="0.15">
      <c r="B51" s="2" t="s">
        <v>8</v>
      </c>
      <c r="C51" s="2" t="s">
        <v>54</v>
      </c>
      <c r="D51" s="2">
        <v>142</v>
      </c>
      <c r="E51" s="2">
        <v>106</v>
      </c>
      <c r="F51" s="2">
        <v>248</v>
      </c>
      <c r="G51" s="2">
        <v>69</v>
      </c>
    </row>
    <row r="52" spans="2:7" ht="13.5" customHeight="1" x14ac:dyDescent="0.15">
      <c r="B52" s="2" t="s">
        <v>8</v>
      </c>
      <c r="C52" s="2" t="s">
        <v>55</v>
      </c>
      <c r="D52" s="2">
        <v>13</v>
      </c>
      <c r="E52" s="2">
        <v>13</v>
      </c>
      <c r="F52" s="2">
        <v>26</v>
      </c>
      <c r="G52" s="2">
        <v>11</v>
      </c>
    </row>
    <row r="53" spans="2:7" ht="13.5" customHeight="1" x14ac:dyDescent="0.15">
      <c r="B53" s="2" t="s">
        <v>8</v>
      </c>
      <c r="C53" s="2" t="s">
        <v>56</v>
      </c>
      <c r="D53" s="2">
        <v>74</v>
      </c>
      <c r="E53" s="2">
        <v>90</v>
      </c>
      <c r="F53" s="2">
        <v>164</v>
      </c>
      <c r="G53" s="2">
        <v>69</v>
      </c>
    </row>
    <row r="54" spans="2:7" ht="13.5" customHeight="1" x14ac:dyDescent="0.15">
      <c r="B54" s="2" t="s">
        <v>8</v>
      </c>
      <c r="C54" s="2" t="s">
        <v>57</v>
      </c>
      <c r="D54" s="2">
        <v>35</v>
      </c>
      <c r="E54" s="2">
        <v>33</v>
      </c>
      <c r="F54" s="2">
        <v>68</v>
      </c>
      <c r="G54" s="2">
        <v>30</v>
      </c>
    </row>
    <row r="55" spans="2:7" ht="13.5" customHeight="1" x14ac:dyDescent="0.15">
      <c r="B55" s="2" t="s">
        <v>8</v>
      </c>
      <c r="C55" s="2" t="s">
        <v>58</v>
      </c>
      <c r="D55" s="2">
        <v>75</v>
      </c>
      <c r="E55" s="2">
        <v>77</v>
      </c>
      <c r="F55" s="2">
        <v>152</v>
      </c>
      <c r="G55" s="2">
        <v>59</v>
      </c>
    </row>
    <row r="56" spans="2:7" ht="13.5" customHeight="1" x14ac:dyDescent="0.15">
      <c r="B56" s="2" t="s">
        <v>8</v>
      </c>
      <c r="C56" s="2" t="s">
        <v>59</v>
      </c>
      <c r="D56" s="2">
        <v>149</v>
      </c>
      <c r="E56" s="2">
        <v>137</v>
      </c>
      <c r="F56" s="2">
        <v>286</v>
      </c>
      <c r="G56" s="2">
        <v>116</v>
      </c>
    </row>
    <row r="57" spans="2:7" ht="13.5" customHeight="1" x14ac:dyDescent="0.15">
      <c r="B57" s="2" t="s">
        <v>8</v>
      </c>
      <c r="C57" s="2" t="s">
        <v>60</v>
      </c>
      <c r="D57" s="2">
        <v>230</v>
      </c>
      <c r="E57" s="2">
        <v>211</v>
      </c>
      <c r="F57" s="2">
        <v>441</v>
      </c>
      <c r="G57" s="2">
        <v>165</v>
      </c>
    </row>
    <row r="58" spans="2:7" ht="13.5" customHeight="1" x14ac:dyDescent="0.15">
      <c r="B58" s="2" t="s">
        <v>8</v>
      </c>
      <c r="C58" s="2" t="s">
        <v>61</v>
      </c>
      <c r="D58" s="2">
        <v>125</v>
      </c>
      <c r="E58" s="2">
        <v>91</v>
      </c>
      <c r="F58" s="2">
        <v>216</v>
      </c>
      <c r="G58" s="2">
        <v>96</v>
      </c>
    </row>
    <row r="59" spans="2:7" ht="13.5" customHeight="1" x14ac:dyDescent="0.15">
      <c r="B59" s="4"/>
      <c r="C59" s="5" t="s">
        <v>62</v>
      </c>
      <c r="D59" s="4">
        <f>SUM(D6:D58)</f>
        <v>23403</v>
      </c>
      <c r="E59" s="4">
        <f t="shared" ref="E59:G59" si="0">SUM(E6:E58)</f>
        <v>24043</v>
      </c>
      <c r="F59" s="4">
        <f t="shared" si="0"/>
        <v>47446</v>
      </c>
      <c r="G59" s="4">
        <f t="shared" si="0"/>
        <v>18514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2014-05-01T09:00:54Z</dcterms:created>
  <dcterms:modified xsi:type="dcterms:W3CDTF">2023-09-08T05:13:12Z</dcterms:modified>
</cp:coreProperties>
</file>