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gunma\number\excel\"/>
    </mc:Choice>
  </mc:AlternateContent>
  <xr:revisionPtr revIDLastSave="0" documentId="13_ncr:1_{2D784D57-15A1-4ED9-A569-4825A1E96E23}" xr6:coauthVersionLast="47" xr6:coauthVersionMax="47" xr10:uidLastSave="{00000000-0000-0000-0000-000000000000}"/>
  <bookViews>
    <workbookView xWindow="6240" yWindow="1275" windowWidth="16665" windowHeight="13290" xr2:uid="{00000000-000D-0000-FFFF-FFFF00000000}"/>
  </bookViews>
  <sheets>
    <sheet name="渋川市" sheetId="1" r:id="rId1"/>
  </sheets>
  <definedNames>
    <definedName name="_xlnm._FilterDatabase" localSheetId="0" hidden="1">渋川市!$B$4:$G$56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7" i="1" l="1"/>
  <c r="F57" i="1"/>
  <c r="E57" i="1"/>
  <c r="D57" i="1"/>
</calcChain>
</file>

<file path=xl/sharedStrings.xml><?xml version="1.0" encoding="utf-8"?>
<sst xmlns="http://schemas.openxmlformats.org/spreadsheetml/2006/main" count="112" uniqueCount="62">
  <si>
    <t>群馬県渋川市</t>
    <rPh sb="0" eb="3">
      <t>グンマケン</t>
    </rPh>
    <rPh sb="3" eb="6">
      <t>シブカワシ</t>
    </rPh>
    <phoneticPr fontId="1"/>
  </si>
  <si>
    <t>市区町村名</t>
    <phoneticPr fontId="1"/>
  </si>
  <si>
    <t>町丁目名</t>
    <rPh sb="0" eb="1">
      <t>マチ</t>
    </rPh>
    <rPh sb="1" eb="2">
      <t>チョウ</t>
    </rPh>
    <rPh sb="2" eb="3">
      <t>メ</t>
    </rPh>
    <rPh sb="3" eb="4">
      <t>メイ</t>
    </rPh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</si>
  <si>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</si>
  <si>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</si>
  <si>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</si>
  <si>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</si>
  <si>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</si>
  <si>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渋川市</t>
  </si>
  <si>
    <t>阿久津</t>
  </si>
  <si>
    <t>金井</t>
  </si>
  <si>
    <t>南牧</t>
  </si>
  <si>
    <t>川島</t>
  </si>
  <si>
    <t>祖母島</t>
  </si>
  <si>
    <t>有馬</t>
  </si>
  <si>
    <t>八木原</t>
  </si>
  <si>
    <t>半田</t>
  </si>
  <si>
    <t>行幸田</t>
  </si>
  <si>
    <t>石原</t>
  </si>
  <si>
    <t>中村</t>
  </si>
  <si>
    <t>北橘町八崎</t>
  </si>
  <si>
    <t>北橘町分郷八崎</t>
  </si>
  <si>
    <t>北橘町小室</t>
  </si>
  <si>
    <t>北橘町下南室</t>
  </si>
  <si>
    <t>北橘町上南室</t>
  </si>
  <si>
    <t>北橘町上箱田</t>
  </si>
  <si>
    <t>北橘町箱田</t>
  </si>
  <si>
    <t>北橘町下箱田</t>
  </si>
  <si>
    <t>北橘町真壁</t>
  </si>
  <si>
    <t>北橘町赤城山</t>
  </si>
  <si>
    <t>赤城町津久田</t>
  </si>
  <si>
    <t>赤城町敷島</t>
  </si>
  <si>
    <t>赤城町長井小川田</t>
  </si>
  <si>
    <t>赤城町深山</t>
  </si>
  <si>
    <t>赤城町棚下</t>
  </si>
  <si>
    <t>赤城町持柏木</t>
  </si>
  <si>
    <t>赤城町溝呂木</t>
  </si>
  <si>
    <t>赤城町北上野</t>
  </si>
  <si>
    <t>赤城町勝保沢</t>
  </si>
  <si>
    <t>赤城町見立</t>
  </si>
  <si>
    <t>赤城町滝沢</t>
  </si>
  <si>
    <t>赤城町上三原田</t>
  </si>
  <si>
    <t>赤城町三原田</t>
  </si>
  <si>
    <t>赤城町樽</t>
  </si>
  <si>
    <t>赤城町宮田</t>
  </si>
  <si>
    <t>赤城町栄</t>
  </si>
  <si>
    <t>赤城町北赤城山</t>
  </si>
  <si>
    <t>赤城町南赤城山</t>
  </si>
  <si>
    <t>上白井</t>
  </si>
  <si>
    <t>中郷</t>
  </si>
  <si>
    <t>横堀</t>
  </si>
  <si>
    <t>北牧</t>
  </si>
  <si>
    <t>吹屋</t>
  </si>
  <si>
    <t>白井</t>
  </si>
  <si>
    <t>小野子</t>
  </si>
  <si>
    <t>村上</t>
  </si>
  <si>
    <t>伊香保町伊香保</t>
  </si>
  <si>
    <t>伊香保町湯中子</t>
  </si>
  <si>
    <t>伊香保町水沢</t>
  </si>
  <si>
    <t>総数</t>
    <rPh sb="0" eb="2">
      <t>ソウスウ</t>
    </rPh>
    <phoneticPr fontId="1"/>
  </si>
  <si>
    <t>渋川</t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</si>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</sst>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7" xfId="0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0" fontId="0" fillId="3" borderId="7" xfId="0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7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61</v>
      </c>
    </row>
    <row r="4" spans="2:7" ht="14.25" x14ac:dyDescent="0.15">
      <c r="B4" s="8" t="s">
        <v>1</v>
      </c>
      <c r="C4" s="10" t="s">
        <v>2</v>
      </c>
      <c r="D4" s="10" t="s">
        <v>3</v>
      </c>
      <c r="E4" s="12"/>
      <c r="F4" s="13"/>
      <c r="G4" s="8" t="s">
        <v>4</v>
      </c>
    </row>
    <row r="5" spans="2:7" ht="14.25" x14ac:dyDescent="0.15">
      <c r="B5" s="9"/>
      <c r="C5" s="11"/>
      <c r="D5" s="3" t="s">
        <v>5</v>
      </c>
      <c r="E5" s="3" t="s">
        <v>6</v>
      </c>
      <c r="F5" s="3" t="s">
        <v>7</v>
      </c>
      <c r="G5" s="14"/>
    </row>
    <row r="6" spans="2:7" ht="13.5" customHeight="1" x14ac:dyDescent="0.15">
      <c r="B6" s="2" t="s">
        <v>8</v>
      </c>
      <c r="C6" s="2" t="s">
        <v>60</v>
      </c>
      <c r="D6" s="2">
        <v>5488</v>
      </c>
      <c r="E6" s="2">
        <v>5850</v>
      </c>
      <c r="F6" s="2">
        <v>11338</v>
      </c>
      <c r="G6" s="2">
        <v>4689</v>
      </c>
    </row>
    <row r="7" spans="2:7" ht="13.5" customHeight="1" x14ac:dyDescent="0.15">
      <c r="B7" s="2" t="s">
        <v>8</v>
      </c>
      <c r="C7" s="2" t="s">
        <v>9</v>
      </c>
      <c r="D7" s="2">
        <v>173</v>
      </c>
      <c r="E7" s="2">
        <v>172</v>
      </c>
      <c r="F7" s="2">
        <v>345</v>
      </c>
      <c r="G7" s="2">
        <v>151</v>
      </c>
    </row>
    <row r="8" spans="2:7" ht="13.5" customHeight="1" x14ac:dyDescent="0.15">
      <c r="B8" s="2" t="s">
        <v>8</v>
      </c>
      <c r="C8" s="2" t="s">
        <v>10</v>
      </c>
      <c r="D8" s="2">
        <v>3851</v>
      </c>
      <c r="E8" s="2">
        <v>4197</v>
      </c>
      <c r="F8" s="2">
        <v>8048</v>
      </c>
      <c r="G8" s="2">
        <v>3233</v>
      </c>
    </row>
    <row r="9" spans="2:7" ht="13.5" customHeight="1" x14ac:dyDescent="0.15">
      <c r="B9" s="2" t="s">
        <v>8</v>
      </c>
      <c r="C9" s="2" t="s">
        <v>11</v>
      </c>
      <c r="D9" s="2">
        <v>52</v>
      </c>
      <c r="E9" s="2">
        <v>63</v>
      </c>
      <c r="F9" s="2">
        <v>115</v>
      </c>
      <c r="G9" s="2">
        <v>40</v>
      </c>
    </row>
    <row r="10" spans="2:7" ht="13.5" customHeight="1" x14ac:dyDescent="0.15">
      <c r="B10" s="2" t="s">
        <v>8</v>
      </c>
      <c r="C10" s="2" t="s">
        <v>12</v>
      </c>
      <c r="D10" s="2">
        <v>398</v>
      </c>
      <c r="E10" s="2">
        <v>426</v>
      </c>
      <c r="F10" s="2">
        <v>824</v>
      </c>
      <c r="G10" s="2">
        <v>311</v>
      </c>
    </row>
    <row r="11" spans="2:7" ht="13.5" customHeight="1" x14ac:dyDescent="0.15">
      <c r="B11" s="2" t="s">
        <v>8</v>
      </c>
      <c r="C11" s="2" t="s">
        <v>13</v>
      </c>
      <c r="D11" s="2">
        <v>276</v>
      </c>
      <c r="E11" s="2">
        <v>268</v>
      </c>
      <c r="F11" s="2">
        <v>544</v>
      </c>
      <c r="G11" s="2">
        <v>213</v>
      </c>
    </row>
    <row r="12" spans="2:7" ht="13.5" customHeight="1" x14ac:dyDescent="0.15">
      <c r="B12" s="2" t="s">
        <v>8</v>
      </c>
      <c r="C12" s="2" t="s">
        <v>14</v>
      </c>
      <c r="D12" s="2">
        <v>1596</v>
      </c>
      <c r="E12" s="2">
        <v>1667</v>
      </c>
      <c r="F12" s="2">
        <v>3263</v>
      </c>
      <c r="G12" s="2">
        <v>1312</v>
      </c>
    </row>
    <row r="13" spans="2:7" ht="13.5" customHeight="1" x14ac:dyDescent="0.15">
      <c r="B13" s="2" t="s">
        <v>8</v>
      </c>
      <c r="C13" s="2" t="s">
        <v>15</v>
      </c>
      <c r="D13" s="2">
        <v>1981</v>
      </c>
      <c r="E13" s="2">
        <v>2082</v>
      </c>
      <c r="F13" s="2">
        <v>4063</v>
      </c>
      <c r="G13" s="2">
        <v>1600</v>
      </c>
    </row>
    <row r="14" spans="2:7" ht="13.5" customHeight="1" x14ac:dyDescent="0.15">
      <c r="B14" s="2" t="s">
        <v>8</v>
      </c>
      <c r="C14" s="2" t="s">
        <v>16</v>
      </c>
      <c r="D14" s="2">
        <v>2058</v>
      </c>
      <c r="E14" s="2">
        <v>2218</v>
      </c>
      <c r="F14" s="2">
        <v>4276</v>
      </c>
      <c r="G14" s="2">
        <v>1674</v>
      </c>
    </row>
    <row r="15" spans="2:7" ht="13.5" customHeight="1" x14ac:dyDescent="0.15">
      <c r="B15" s="2" t="s">
        <v>8</v>
      </c>
      <c r="C15" s="2" t="s">
        <v>17</v>
      </c>
      <c r="D15" s="2">
        <v>1455</v>
      </c>
      <c r="E15" s="2">
        <v>1465</v>
      </c>
      <c r="F15" s="2">
        <v>2920</v>
      </c>
      <c r="G15" s="2">
        <v>1187</v>
      </c>
    </row>
    <row r="16" spans="2:7" ht="13.5" customHeight="1" x14ac:dyDescent="0.15">
      <c r="B16" s="2" t="s">
        <v>8</v>
      </c>
      <c r="C16" s="2" t="s">
        <v>18</v>
      </c>
      <c r="D16" s="2">
        <v>2221</v>
      </c>
      <c r="E16" s="2">
        <v>2399</v>
      </c>
      <c r="F16" s="2">
        <v>4620</v>
      </c>
      <c r="G16" s="2">
        <v>1898</v>
      </c>
    </row>
    <row r="17" spans="2:7" ht="13.5" customHeight="1" x14ac:dyDescent="0.15">
      <c r="B17" s="2" t="s">
        <v>8</v>
      </c>
      <c r="C17" s="2" t="s">
        <v>19</v>
      </c>
      <c r="D17" s="2">
        <v>653</v>
      </c>
      <c r="E17" s="2">
        <v>665</v>
      </c>
      <c r="F17" s="2">
        <v>1318</v>
      </c>
      <c r="G17" s="2">
        <v>553</v>
      </c>
    </row>
    <row r="18" spans="2:7" ht="13.5" customHeight="1" x14ac:dyDescent="0.15">
      <c r="B18" s="2" t="s">
        <v>8</v>
      </c>
      <c r="C18" s="2" t="s">
        <v>20</v>
      </c>
      <c r="D18" s="2">
        <v>945</v>
      </c>
      <c r="E18" s="2">
        <v>1011</v>
      </c>
      <c r="F18" s="2">
        <v>1956</v>
      </c>
      <c r="G18" s="2">
        <v>676</v>
      </c>
    </row>
    <row r="19" spans="2:7" ht="13.5" customHeight="1" x14ac:dyDescent="0.15">
      <c r="B19" s="2" t="s">
        <v>8</v>
      </c>
      <c r="C19" s="2" t="s">
        <v>21</v>
      </c>
      <c r="D19" s="2">
        <v>155</v>
      </c>
      <c r="E19" s="2">
        <v>173</v>
      </c>
      <c r="F19" s="2">
        <v>328</v>
      </c>
      <c r="G19" s="2">
        <v>115</v>
      </c>
    </row>
    <row r="20" spans="2:7" ht="13.5" customHeight="1" x14ac:dyDescent="0.15">
      <c r="B20" s="2" t="s">
        <v>8</v>
      </c>
      <c r="C20" s="2" t="s">
        <v>22</v>
      </c>
      <c r="D20" s="2">
        <v>507</v>
      </c>
      <c r="E20" s="2">
        <v>519</v>
      </c>
      <c r="F20" s="2">
        <v>1026</v>
      </c>
      <c r="G20" s="2">
        <v>353</v>
      </c>
    </row>
    <row r="21" spans="2:7" ht="13.5" customHeight="1" x14ac:dyDescent="0.15">
      <c r="B21" s="2" t="s">
        <v>8</v>
      </c>
      <c r="C21" s="2" t="s">
        <v>23</v>
      </c>
      <c r="D21" s="2">
        <v>306</v>
      </c>
      <c r="E21" s="2">
        <v>318</v>
      </c>
      <c r="F21" s="2">
        <v>624</v>
      </c>
      <c r="G21" s="2">
        <v>221</v>
      </c>
    </row>
    <row r="22" spans="2:7" ht="13.5" customHeight="1" x14ac:dyDescent="0.15">
      <c r="B22" s="2" t="s">
        <v>8</v>
      </c>
      <c r="C22" s="2" t="s">
        <v>24</v>
      </c>
      <c r="D22" s="2">
        <v>370</v>
      </c>
      <c r="E22" s="2">
        <v>401</v>
      </c>
      <c r="F22" s="2">
        <v>771</v>
      </c>
      <c r="G22" s="2">
        <v>172</v>
      </c>
    </row>
    <row r="23" spans="2:7" ht="13.5" customHeight="1" x14ac:dyDescent="0.15">
      <c r="B23" s="2" t="s">
        <v>8</v>
      </c>
      <c r="C23" s="2" t="s">
        <v>25</v>
      </c>
      <c r="D23" s="2">
        <v>268</v>
      </c>
      <c r="E23" s="2">
        <v>258</v>
      </c>
      <c r="F23" s="2">
        <v>526</v>
      </c>
      <c r="G23" s="2">
        <v>178</v>
      </c>
    </row>
    <row r="24" spans="2:7" ht="13.5" customHeight="1" x14ac:dyDescent="0.15">
      <c r="B24" s="2" t="s">
        <v>8</v>
      </c>
      <c r="C24" s="2" t="s">
        <v>26</v>
      </c>
      <c r="D24" s="2">
        <v>315</v>
      </c>
      <c r="E24" s="2">
        <v>320</v>
      </c>
      <c r="F24" s="2">
        <v>635</v>
      </c>
      <c r="G24" s="2">
        <v>221</v>
      </c>
    </row>
    <row r="25" spans="2:7" ht="13.5" customHeight="1" x14ac:dyDescent="0.15">
      <c r="B25" s="2" t="s">
        <v>8</v>
      </c>
      <c r="C25" s="2" t="s">
        <v>27</v>
      </c>
      <c r="D25" s="2">
        <v>328</v>
      </c>
      <c r="E25" s="2">
        <v>337</v>
      </c>
      <c r="F25" s="2">
        <v>665</v>
      </c>
      <c r="G25" s="2">
        <v>257</v>
      </c>
    </row>
    <row r="26" spans="2:7" ht="13.5" customHeight="1" x14ac:dyDescent="0.15">
      <c r="B26" s="2" t="s">
        <v>8</v>
      </c>
      <c r="C26" s="2" t="s">
        <v>28</v>
      </c>
      <c r="D26" s="2">
        <v>1114</v>
      </c>
      <c r="E26" s="2">
        <v>1133</v>
      </c>
      <c r="F26" s="2">
        <v>2247</v>
      </c>
      <c r="G26" s="2">
        <v>816</v>
      </c>
    </row>
    <row r="27" spans="2:7" ht="13.5" customHeight="1" x14ac:dyDescent="0.15">
      <c r="B27" s="2" t="s">
        <v>8</v>
      </c>
      <c r="C27" s="2" t="s">
        <v>29</v>
      </c>
      <c r="D27" s="2">
        <v>16</v>
      </c>
      <c r="E27" s="2">
        <v>14</v>
      </c>
      <c r="F27" s="2">
        <v>30</v>
      </c>
      <c r="G27" s="2">
        <v>12</v>
      </c>
    </row>
    <row r="28" spans="2:7" ht="13.5" customHeight="1" x14ac:dyDescent="0.15">
      <c r="B28" s="2" t="s">
        <v>8</v>
      </c>
      <c r="C28" s="2" t="s">
        <v>30</v>
      </c>
      <c r="D28" s="2">
        <v>1224</v>
      </c>
      <c r="E28" s="2">
        <v>1181</v>
      </c>
      <c r="F28" s="2">
        <v>2405</v>
      </c>
      <c r="G28" s="2">
        <v>842</v>
      </c>
    </row>
    <row r="29" spans="2:7" ht="13.5" customHeight="1" x14ac:dyDescent="0.15">
      <c r="B29" s="2" t="s">
        <v>8</v>
      </c>
      <c r="C29" s="2" t="s">
        <v>31</v>
      </c>
      <c r="D29" s="2">
        <v>259</v>
      </c>
      <c r="E29" s="2">
        <v>314</v>
      </c>
      <c r="F29" s="2">
        <v>573</v>
      </c>
      <c r="G29" s="2">
        <v>193</v>
      </c>
    </row>
    <row r="30" spans="2:7" ht="13.5" customHeight="1" x14ac:dyDescent="0.15">
      <c r="B30" s="2" t="s">
        <v>8</v>
      </c>
      <c r="C30" s="2" t="s">
        <v>32</v>
      </c>
      <c r="D30" s="2">
        <v>343</v>
      </c>
      <c r="E30" s="2">
        <v>312</v>
      </c>
      <c r="F30" s="2">
        <v>655</v>
      </c>
      <c r="G30" s="2">
        <v>256</v>
      </c>
    </row>
    <row r="31" spans="2:7" ht="13.5" customHeight="1" x14ac:dyDescent="0.15">
      <c r="B31" s="2" t="s">
        <v>8</v>
      </c>
      <c r="C31" s="2" t="s">
        <v>33</v>
      </c>
      <c r="D31" s="2">
        <v>83</v>
      </c>
      <c r="E31" s="2">
        <v>88</v>
      </c>
      <c r="F31" s="2">
        <v>171</v>
      </c>
      <c r="G31" s="2">
        <v>76</v>
      </c>
    </row>
    <row r="32" spans="2:7" ht="13.5" customHeight="1" x14ac:dyDescent="0.15">
      <c r="B32" s="2" t="s">
        <v>8</v>
      </c>
      <c r="C32" s="2" t="s">
        <v>34</v>
      </c>
      <c r="D32" s="2">
        <v>77</v>
      </c>
      <c r="E32" s="2">
        <v>79</v>
      </c>
      <c r="F32" s="2">
        <v>156</v>
      </c>
      <c r="G32" s="2">
        <v>62</v>
      </c>
    </row>
    <row r="33" spans="2:7" ht="13.5" customHeight="1" x14ac:dyDescent="0.15">
      <c r="B33" s="2" t="s">
        <v>8</v>
      </c>
      <c r="C33" s="2" t="s">
        <v>35</v>
      </c>
      <c r="D33" s="2">
        <v>212</v>
      </c>
      <c r="E33" s="2">
        <v>210</v>
      </c>
      <c r="F33" s="2">
        <v>422</v>
      </c>
      <c r="G33" s="2">
        <v>134</v>
      </c>
    </row>
    <row r="34" spans="2:7" ht="13.5" customHeight="1" x14ac:dyDescent="0.15">
      <c r="B34" s="2" t="s">
        <v>8</v>
      </c>
      <c r="C34" s="2" t="s">
        <v>36</v>
      </c>
      <c r="D34" s="2">
        <v>460</v>
      </c>
      <c r="E34" s="2">
        <v>430</v>
      </c>
      <c r="F34" s="2">
        <v>890</v>
      </c>
      <c r="G34" s="2">
        <v>331</v>
      </c>
    </row>
    <row r="35" spans="2:7" ht="13.5" customHeight="1" x14ac:dyDescent="0.15">
      <c r="B35" s="2" t="s">
        <v>8</v>
      </c>
      <c r="C35" s="2" t="s">
        <v>37</v>
      </c>
      <c r="D35" s="2">
        <v>127</v>
      </c>
      <c r="E35" s="2">
        <v>152</v>
      </c>
      <c r="F35" s="2">
        <v>279</v>
      </c>
      <c r="G35" s="2">
        <v>95</v>
      </c>
    </row>
    <row r="36" spans="2:7" ht="13.5" customHeight="1" x14ac:dyDescent="0.15">
      <c r="B36" s="2" t="s">
        <v>8</v>
      </c>
      <c r="C36" s="2" t="s">
        <v>38</v>
      </c>
      <c r="D36" s="2">
        <v>295</v>
      </c>
      <c r="E36" s="2">
        <v>302</v>
      </c>
      <c r="F36" s="2">
        <v>597</v>
      </c>
      <c r="G36" s="2">
        <v>203</v>
      </c>
    </row>
    <row r="37" spans="2:7" ht="13.5" customHeight="1" x14ac:dyDescent="0.15">
      <c r="B37" s="2" t="s">
        <v>8</v>
      </c>
      <c r="C37" s="2" t="s">
        <v>39</v>
      </c>
      <c r="D37" s="2">
        <v>216</v>
      </c>
      <c r="E37" s="2">
        <v>208</v>
      </c>
      <c r="F37" s="2">
        <v>424</v>
      </c>
      <c r="G37" s="2">
        <v>158</v>
      </c>
    </row>
    <row r="38" spans="2:7" ht="13.5" customHeight="1" x14ac:dyDescent="0.15">
      <c r="B38" s="2" t="s">
        <v>8</v>
      </c>
      <c r="C38" s="2" t="s">
        <v>40</v>
      </c>
      <c r="D38" s="2">
        <v>136</v>
      </c>
      <c r="E38" s="2">
        <v>150</v>
      </c>
      <c r="F38" s="2">
        <v>286</v>
      </c>
      <c r="G38" s="2">
        <v>99</v>
      </c>
    </row>
    <row r="39" spans="2:7" ht="13.5" customHeight="1" x14ac:dyDescent="0.15">
      <c r="B39" s="2" t="s">
        <v>8</v>
      </c>
      <c r="C39" s="2" t="s">
        <v>41</v>
      </c>
      <c r="D39" s="2">
        <v>264</v>
      </c>
      <c r="E39" s="2">
        <v>264</v>
      </c>
      <c r="F39" s="2">
        <v>528</v>
      </c>
      <c r="G39" s="2">
        <v>170</v>
      </c>
    </row>
    <row r="40" spans="2:7" ht="13.5" customHeight="1" x14ac:dyDescent="0.15">
      <c r="B40" s="2" t="s">
        <v>8</v>
      </c>
      <c r="C40" s="2" t="s">
        <v>42</v>
      </c>
      <c r="D40" s="2">
        <v>408</v>
      </c>
      <c r="E40" s="2">
        <v>415</v>
      </c>
      <c r="F40" s="2">
        <v>823</v>
      </c>
      <c r="G40" s="2">
        <v>340</v>
      </c>
    </row>
    <row r="41" spans="2:7" ht="13.5" customHeight="1" x14ac:dyDescent="0.15">
      <c r="B41" s="2" t="s">
        <v>8</v>
      </c>
      <c r="C41" s="2" t="s">
        <v>43</v>
      </c>
      <c r="D41" s="2">
        <v>153</v>
      </c>
      <c r="E41" s="2">
        <v>152</v>
      </c>
      <c r="F41" s="2">
        <v>305</v>
      </c>
      <c r="G41" s="2">
        <v>127</v>
      </c>
    </row>
    <row r="42" spans="2:7" ht="13.5" customHeight="1" x14ac:dyDescent="0.15">
      <c r="B42" s="2" t="s">
        <v>8</v>
      </c>
      <c r="C42" s="2" t="s">
        <v>44</v>
      </c>
      <c r="D42" s="2">
        <v>187</v>
      </c>
      <c r="E42" s="2">
        <v>209</v>
      </c>
      <c r="F42" s="2">
        <v>396</v>
      </c>
      <c r="G42" s="2">
        <v>143</v>
      </c>
    </row>
    <row r="43" spans="2:7" ht="13.5" customHeight="1" x14ac:dyDescent="0.15">
      <c r="B43" s="2" t="s">
        <v>8</v>
      </c>
      <c r="C43" s="2" t="s">
        <v>45</v>
      </c>
      <c r="D43" s="2">
        <v>112</v>
      </c>
      <c r="E43" s="2">
        <v>101</v>
      </c>
      <c r="F43" s="2">
        <v>213</v>
      </c>
      <c r="G43" s="2">
        <v>76</v>
      </c>
    </row>
    <row r="44" spans="2:7" ht="13.5" customHeight="1" x14ac:dyDescent="0.15">
      <c r="B44" s="2" t="s">
        <v>8</v>
      </c>
      <c r="C44" s="2" t="s">
        <v>46</v>
      </c>
      <c r="D44" s="2">
        <v>57</v>
      </c>
      <c r="E44" s="2">
        <v>93</v>
      </c>
      <c r="F44" s="2">
        <v>150</v>
      </c>
      <c r="G44" s="2">
        <v>29</v>
      </c>
    </row>
    <row r="45" spans="2:7" ht="13.5" customHeight="1" x14ac:dyDescent="0.15">
      <c r="B45" s="2" t="s">
        <v>8</v>
      </c>
      <c r="C45" s="2" t="s">
        <v>47</v>
      </c>
      <c r="D45" s="2">
        <v>2</v>
      </c>
      <c r="E45" s="2">
        <v>2</v>
      </c>
      <c r="F45" s="2">
        <v>4</v>
      </c>
      <c r="G45" s="2">
        <v>2</v>
      </c>
    </row>
    <row r="46" spans="2:7" ht="13.5" customHeight="1" x14ac:dyDescent="0.15">
      <c r="B46" s="2" t="s">
        <v>8</v>
      </c>
      <c r="C46" s="2" t="s">
        <v>48</v>
      </c>
      <c r="D46" s="2">
        <v>555</v>
      </c>
      <c r="E46" s="2">
        <v>580</v>
      </c>
      <c r="F46" s="2">
        <v>1135</v>
      </c>
      <c r="G46" s="2">
        <v>427</v>
      </c>
    </row>
    <row r="47" spans="2:7" ht="13.5" customHeight="1" x14ac:dyDescent="0.15">
      <c r="B47" s="2" t="s">
        <v>8</v>
      </c>
      <c r="C47" s="2" t="s">
        <v>49</v>
      </c>
      <c r="D47" s="2">
        <v>1955</v>
      </c>
      <c r="E47" s="2">
        <v>1957</v>
      </c>
      <c r="F47" s="2">
        <v>3912</v>
      </c>
      <c r="G47" s="2">
        <v>1403</v>
      </c>
    </row>
    <row r="48" spans="2:7" ht="13.5" customHeight="1" x14ac:dyDescent="0.15">
      <c r="B48" s="2" t="s">
        <v>8</v>
      </c>
      <c r="C48" s="2" t="s">
        <v>50</v>
      </c>
      <c r="D48" s="2">
        <v>328</v>
      </c>
      <c r="E48" s="2">
        <v>322</v>
      </c>
      <c r="F48" s="2">
        <v>650</v>
      </c>
      <c r="G48" s="2">
        <v>233</v>
      </c>
    </row>
    <row r="49" spans="2:7" ht="13.5" customHeight="1" x14ac:dyDescent="0.15">
      <c r="B49" s="2" t="s">
        <v>8</v>
      </c>
      <c r="C49" s="2" t="s">
        <v>51</v>
      </c>
      <c r="D49" s="2">
        <v>843</v>
      </c>
      <c r="E49" s="2">
        <v>870</v>
      </c>
      <c r="F49" s="2">
        <v>1713</v>
      </c>
      <c r="G49" s="2">
        <v>659</v>
      </c>
    </row>
    <row r="50" spans="2:7" ht="13.5" customHeight="1" x14ac:dyDescent="0.15">
      <c r="B50" s="2" t="s">
        <v>8</v>
      </c>
      <c r="C50" s="2" t="s">
        <v>52</v>
      </c>
      <c r="D50" s="2">
        <v>1261</v>
      </c>
      <c r="E50" s="2">
        <v>1272</v>
      </c>
      <c r="F50" s="2">
        <v>2533</v>
      </c>
      <c r="G50" s="2">
        <v>987</v>
      </c>
    </row>
    <row r="51" spans="2:7" ht="13.5" customHeight="1" x14ac:dyDescent="0.15">
      <c r="B51" s="2" t="s">
        <v>8</v>
      </c>
      <c r="C51" s="2" t="s">
        <v>53</v>
      </c>
      <c r="D51" s="2">
        <v>416</v>
      </c>
      <c r="E51" s="2">
        <v>497</v>
      </c>
      <c r="F51" s="2">
        <v>913</v>
      </c>
      <c r="G51" s="2">
        <v>283</v>
      </c>
    </row>
    <row r="52" spans="2:7" ht="13.5" customHeight="1" x14ac:dyDescent="0.15">
      <c r="B52" s="2" t="s">
        <v>8</v>
      </c>
      <c r="C52" s="2" t="s">
        <v>54</v>
      </c>
      <c r="D52" s="2">
        <v>349</v>
      </c>
      <c r="E52" s="2">
        <v>393</v>
      </c>
      <c r="F52" s="2">
        <v>742</v>
      </c>
      <c r="G52" s="2">
        <v>270</v>
      </c>
    </row>
    <row r="53" spans="2:7" ht="13.5" customHeight="1" x14ac:dyDescent="0.15">
      <c r="B53" s="2" t="s">
        <v>8</v>
      </c>
      <c r="C53" s="2" t="s">
        <v>55</v>
      </c>
      <c r="D53" s="2">
        <v>326</v>
      </c>
      <c r="E53" s="2">
        <v>357</v>
      </c>
      <c r="F53" s="2">
        <v>683</v>
      </c>
      <c r="G53" s="2">
        <v>273</v>
      </c>
    </row>
    <row r="54" spans="2:7" ht="13.5" customHeight="1" x14ac:dyDescent="0.15">
      <c r="B54" s="2" t="s">
        <v>8</v>
      </c>
      <c r="C54" s="2" t="s">
        <v>56</v>
      </c>
      <c r="D54" s="2">
        <v>973</v>
      </c>
      <c r="E54" s="2">
        <v>1124</v>
      </c>
      <c r="F54" s="2">
        <v>2097</v>
      </c>
      <c r="G54" s="2">
        <v>1180</v>
      </c>
    </row>
    <row r="55" spans="2:7" ht="13.5" customHeight="1" x14ac:dyDescent="0.15">
      <c r="B55" s="2" t="s">
        <v>8</v>
      </c>
      <c r="C55" s="2" t="s">
        <v>57</v>
      </c>
      <c r="D55" s="2">
        <v>176</v>
      </c>
      <c r="E55" s="2">
        <v>185</v>
      </c>
      <c r="F55" s="2">
        <v>361</v>
      </c>
      <c r="G55" s="2">
        <v>154</v>
      </c>
    </row>
    <row r="56" spans="2:7" ht="13.5" customHeight="1" x14ac:dyDescent="0.15">
      <c r="B56" s="2" t="s">
        <v>8</v>
      </c>
      <c r="C56" s="2" t="s">
        <v>58</v>
      </c>
      <c r="D56" s="2">
        <v>40</v>
      </c>
      <c r="E56" s="2">
        <v>43</v>
      </c>
      <c r="F56" s="2">
        <v>83</v>
      </c>
      <c r="G56" s="2">
        <v>27</v>
      </c>
    </row>
    <row r="57" spans="2:7" x14ac:dyDescent="0.15">
      <c r="B57" s="4"/>
      <c r="C57" s="5" t="s">
        <v>59</v>
      </c>
      <c r="D57" s="4">
        <f>SUM(D6:D56)</f>
        <v>36363</v>
      </c>
      <c r="E57" s="4">
        <f>SUM(E6:E56)</f>
        <v>38218</v>
      </c>
      <c r="F57" s="4">
        <f>SUM(F6:F56)</f>
        <v>74581</v>
      </c>
      <c r="G57" s="4">
        <f>SUM(G6:G56)</f>
        <v>29114</v>
      </c>
    </row>
  </sheetData>
  <mergeCells count="5">
    <mergeCell ref="B2:G2"/>
    <mergeCell ref="B4:B5"/>
    <mergeCell ref="C4:C5"/>
    <mergeCell ref="D4:F4"/>
    <mergeCell ref="G4:G5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渋川市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saiki@adnet-group.com</cp:lastModifiedBy>
  <dcterms:created xsi:type="dcterms:W3CDTF">2014-05-01T09:00:41Z</dcterms:created>
  <dcterms:modified xsi:type="dcterms:W3CDTF">2023-09-08T05:11:09Z</dcterms:modified>
</cp:coreProperties>
</file>