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88AA2826-8FBA-4098-9814-A24629B4143E}" xr6:coauthVersionLast="47" xr6:coauthVersionMax="47" xr10:uidLastSave="{00000000-0000-0000-0000-000000000000}"/>
  <bookViews>
    <workbookView xWindow="7650" yWindow="1335" windowWidth="16665" windowHeight="13290" xr2:uid="{00000000-000D-0000-FFFF-FFFF00000000}"/>
  </bookViews>
  <sheets>
    <sheet name="瑞穂市" sheetId="1" r:id="rId1"/>
  </sheets>
  <definedNames>
    <definedName name="_xlnm._FilterDatabase" localSheetId="0" hidden="1">瑞穂市!$B$4:$G$35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F65" i="1"/>
  <c r="G65" i="1"/>
  <c r="D65" i="1"/>
</calcChain>
</file>

<file path=xl/sharedStrings.xml><?xml version="1.0" encoding="utf-8"?>
<sst xmlns="http://schemas.openxmlformats.org/spreadsheetml/2006/main" count="128" uniqueCount="69">
  <si>
    <t>岐阜県瑞穂市</t>
    <rPh sb="0" eb="3">
      <t>ギフケン</t>
    </rPh>
    <rPh sb="3" eb="6">
      <t>ミズホシ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</si>
  <si>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</si>
  <si>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</si>
  <si>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</si>
  <si>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</si>
  <si>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</si>
  <si>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</si>
  <si>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瑞穂市</t>
  </si>
  <si>
    <t>馬場</t>
  </si>
  <si>
    <t>馬場北町</t>
  </si>
  <si>
    <t>生津</t>
  </si>
  <si>
    <t>本田</t>
  </si>
  <si>
    <t>只越</t>
  </si>
  <si>
    <t>別府</t>
  </si>
  <si>
    <t>穂積</t>
  </si>
  <si>
    <t>稲里</t>
  </si>
  <si>
    <t>十九条</t>
  </si>
  <si>
    <t>牛牧</t>
  </si>
  <si>
    <t>宝江</t>
  </si>
  <si>
    <t>野田新田</t>
  </si>
  <si>
    <t>野白新田</t>
  </si>
  <si>
    <t>祖父江</t>
  </si>
  <si>
    <t>七崎</t>
  </si>
  <si>
    <t>居倉</t>
  </si>
  <si>
    <t>森</t>
  </si>
  <si>
    <t>田之上</t>
  </si>
  <si>
    <t>唐栗</t>
  </si>
  <si>
    <t>宮田</t>
  </si>
  <si>
    <t>大月</t>
  </si>
  <si>
    <t>重里</t>
  </si>
  <si>
    <t>美江寺</t>
  </si>
  <si>
    <t>十七条</t>
  </si>
  <si>
    <t>十八条</t>
  </si>
  <si>
    <t>古橋</t>
  </si>
  <si>
    <t>横屋</t>
  </si>
  <si>
    <t>中宮</t>
  </si>
  <si>
    <t>呂久</t>
  </si>
  <si>
    <t>東結</t>
  </si>
  <si>
    <t>町丁目名</t>
    <phoneticPr fontId="1"/>
  </si>
  <si>
    <t>馬場前畑町1丁目</t>
  </si>
  <si>
    <t>馬場前畑町2丁目</t>
  </si>
  <si>
    <t>馬場前畑町3丁目</t>
  </si>
  <si>
    <t>馬場上光町1丁目</t>
  </si>
  <si>
    <t>馬場上光町2丁目</t>
  </si>
  <si>
    <t>馬場上光町3丁目</t>
  </si>
  <si>
    <t>馬場春雨町1丁目</t>
  </si>
  <si>
    <t>馬場春雨町2丁目</t>
  </si>
  <si>
    <t>馬場小城町1丁目</t>
  </si>
  <si>
    <t>馬場小城町2丁目</t>
  </si>
  <si>
    <t>生津滝坪町1丁目</t>
  </si>
  <si>
    <t>生津滝坪町2丁目</t>
  </si>
  <si>
    <t>生津内宮町1丁目</t>
  </si>
  <si>
    <t>生津内宮町2丁目</t>
  </si>
  <si>
    <t>生津外宮東町1丁目</t>
  </si>
  <si>
    <t>生津外宮東町2丁目</t>
  </si>
  <si>
    <t>生津外宮前町1丁目</t>
  </si>
  <si>
    <t>生津外宮前町2丁目</t>
  </si>
  <si>
    <t>生津天王町1丁目</t>
  </si>
  <si>
    <t>生津天王町2丁目</t>
  </si>
  <si>
    <t>生津天王東町1丁目</t>
  </si>
  <si>
    <t>生津天王東町2丁目</t>
  </si>
  <si>
    <t>犀川1丁目</t>
  </si>
  <si>
    <t>犀川2丁目</t>
  </si>
  <si>
    <t>犀川3丁目</t>
  </si>
  <si>
    <t>犀川4丁目</t>
  </si>
  <si>
    <t>犀川5丁目</t>
  </si>
  <si>
    <t>犀川6丁目</t>
  </si>
  <si>
    <t>犀川堤外地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</si>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</sst>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6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68</v>
      </c>
    </row>
    <row r="4" spans="2:7" ht="14.25" x14ac:dyDescent="0.15">
      <c r="B4" s="8" t="s">
        <v>1</v>
      </c>
      <c r="C4" s="8" t="s">
        <v>38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76</v>
      </c>
      <c r="E6" s="2">
        <v>81</v>
      </c>
      <c r="F6" s="2">
        <v>157</v>
      </c>
      <c r="G6" s="2">
        <v>52</v>
      </c>
    </row>
    <row r="7" spans="2:7" ht="13.5" customHeight="1" x14ac:dyDescent="0.15">
      <c r="B7" s="2" t="s">
        <v>7</v>
      </c>
      <c r="C7" s="2" t="s">
        <v>9</v>
      </c>
      <c r="D7" s="2">
        <v>4</v>
      </c>
      <c r="E7" s="2">
        <v>5</v>
      </c>
      <c r="F7" s="2">
        <v>9</v>
      </c>
      <c r="G7" s="2">
        <v>2</v>
      </c>
    </row>
    <row r="8" spans="2:7" ht="13.5" customHeight="1" x14ac:dyDescent="0.15">
      <c r="B8" s="2" t="s">
        <v>7</v>
      </c>
      <c r="C8" s="2" t="s">
        <v>39</v>
      </c>
      <c r="D8" s="2">
        <v>107</v>
      </c>
      <c r="E8" s="2">
        <v>122</v>
      </c>
      <c r="F8" s="2">
        <v>229</v>
      </c>
      <c r="G8" s="2">
        <v>74</v>
      </c>
    </row>
    <row r="9" spans="2:7" ht="13.5" customHeight="1" x14ac:dyDescent="0.15">
      <c r="B9" s="2" t="s">
        <v>7</v>
      </c>
      <c r="C9" s="2" t="s">
        <v>40</v>
      </c>
      <c r="D9" s="2">
        <v>77</v>
      </c>
      <c r="E9" s="2">
        <v>87</v>
      </c>
      <c r="F9" s="2">
        <v>164</v>
      </c>
      <c r="G9" s="2">
        <v>58</v>
      </c>
    </row>
    <row r="10" spans="2:7" ht="13.5" customHeight="1" x14ac:dyDescent="0.15">
      <c r="B10" s="2" t="s">
        <v>7</v>
      </c>
      <c r="C10" s="2" t="s">
        <v>41</v>
      </c>
      <c r="D10" s="2">
        <v>222</v>
      </c>
      <c r="E10" s="2">
        <v>219</v>
      </c>
      <c r="F10" s="2">
        <v>441</v>
      </c>
      <c r="G10" s="2">
        <v>138</v>
      </c>
    </row>
    <row r="11" spans="2:7" ht="13.5" customHeight="1" x14ac:dyDescent="0.15">
      <c r="B11" s="2" t="s">
        <v>7</v>
      </c>
      <c r="C11" s="2" t="s">
        <v>42</v>
      </c>
      <c r="D11" s="2">
        <v>122</v>
      </c>
      <c r="E11" s="2">
        <v>137</v>
      </c>
      <c r="F11" s="2">
        <v>259</v>
      </c>
      <c r="G11" s="2">
        <v>90</v>
      </c>
    </row>
    <row r="12" spans="2:7" ht="13.5" customHeight="1" x14ac:dyDescent="0.15">
      <c r="B12" s="2" t="s">
        <v>7</v>
      </c>
      <c r="C12" s="2" t="s">
        <v>43</v>
      </c>
      <c r="D12" s="2">
        <v>191</v>
      </c>
      <c r="E12" s="2">
        <v>200</v>
      </c>
      <c r="F12" s="2">
        <v>391</v>
      </c>
      <c r="G12" s="2">
        <v>153</v>
      </c>
    </row>
    <row r="13" spans="2:7" ht="13.5" customHeight="1" x14ac:dyDescent="0.15">
      <c r="B13" s="2" t="s">
        <v>7</v>
      </c>
      <c r="C13" s="2" t="s">
        <v>44</v>
      </c>
      <c r="D13" s="2">
        <v>184</v>
      </c>
      <c r="E13" s="2">
        <v>204</v>
      </c>
      <c r="F13" s="2">
        <v>388</v>
      </c>
      <c r="G13" s="2">
        <v>145</v>
      </c>
    </row>
    <row r="14" spans="2:7" ht="13.5" customHeight="1" x14ac:dyDescent="0.15">
      <c r="B14" s="2" t="s">
        <v>7</v>
      </c>
      <c r="C14" s="2" t="s">
        <v>45</v>
      </c>
      <c r="D14" s="2">
        <v>26</v>
      </c>
      <c r="E14" s="2">
        <v>29</v>
      </c>
      <c r="F14" s="2">
        <v>55</v>
      </c>
      <c r="G14" s="2">
        <v>32</v>
      </c>
    </row>
    <row r="15" spans="2:7" ht="13.5" customHeight="1" x14ac:dyDescent="0.15">
      <c r="B15" s="2" t="s">
        <v>7</v>
      </c>
      <c r="C15" s="2" t="s">
        <v>46</v>
      </c>
      <c r="D15" s="2">
        <v>118</v>
      </c>
      <c r="E15" s="2">
        <v>134</v>
      </c>
      <c r="F15" s="2">
        <v>252</v>
      </c>
      <c r="G15" s="2">
        <v>87</v>
      </c>
    </row>
    <row r="16" spans="2:7" ht="13.5" customHeight="1" x14ac:dyDescent="0.15">
      <c r="B16" s="2" t="s">
        <v>7</v>
      </c>
      <c r="C16" s="2" t="s">
        <v>47</v>
      </c>
      <c r="D16" s="2">
        <v>122</v>
      </c>
      <c r="E16" s="2">
        <v>112</v>
      </c>
      <c r="F16" s="2">
        <v>234</v>
      </c>
      <c r="G16" s="2">
        <v>94</v>
      </c>
    </row>
    <row r="17" spans="2:7" ht="13.5" customHeight="1" x14ac:dyDescent="0.15">
      <c r="B17" s="2" t="s">
        <v>7</v>
      </c>
      <c r="C17" s="2" t="s">
        <v>48</v>
      </c>
      <c r="D17" s="2">
        <v>132</v>
      </c>
      <c r="E17" s="2">
        <v>128</v>
      </c>
      <c r="F17" s="2">
        <v>260</v>
      </c>
      <c r="G17" s="2">
        <v>99</v>
      </c>
    </row>
    <row r="18" spans="2:7" ht="13.5" customHeight="1" x14ac:dyDescent="0.15">
      <c r="B18" s="2" t="s">
        <v>7</v>
      </c>
      <c r="C18" s="2" t="s">
        <v>10</v>
      </c>
      <c r="D18" s="2">
        <v>103</v>
      </c>
      <c r="E18" s="2">
        <v>109</v>
      </c>
      <c r="F18" s="2">
        <v>212</v>
      </c>
      <c r="G18" s="2">
        <v>82</v>
      </c>
    </row>
    <row r="19" spans="2:7" ht="13.5" customHeight="1" x14ac:dyDescent="0.15">
      <c r="B19" s="2" t="s">
        <v>7</v>
      </c>
      <c r="C19" s="2" t="s">
        <v>49</v>
      </c>
      <c r="D19" s="2">
        <v>149</v>
      </c>
      <c r="E19" s="2">
        <v>141</v>
      </c>
      <c r="F19" s="2">
        <v>290</v>
      </c>
      <c r="G19" s="2">
        <v>112</v>
      </c>
    </row>
    <row r="20" spans="2:7" ht="13.5" customHeight="1" x14ac:dyDescent="0.15">
      <c r="B20" s="2" t="s">
        <v>7</v>
      </c>
      <c r="C20" s="2" t="s">
        <v>50</v>
      </c>
      <c r="D20" s="2">
        <v>53</v>
      </c>
      <c r="E20" s="2">
        <v>57</v>
      </c>
      <c r="F20" s="2">
        <v>110</v>
      </c>
      <c r="G20" s="2">
        <v>48</v>
      </c>
    </row>
    <row r="21" spans="2:7" ht="13.5" customHeight="1" x14ac:dyDescent="0.15">
      <c r="B21" s="2" t="s">
        <v>7</v>
      </c>
      <c r="C21" s="2" t="s">
        <v>51</v>
      </c>
      <c r="D21" s="2">
        <v>126</v>
      </c>
      <c r="E21" s="2">
        <v>134</v>
      </c>
      <c r="F21" s="2">
        <v>260</v>
      </c>
      <c r="G21" s="2">
        <v>121</v>
      </c>
    </row>
    <row r="22" spans="2:7" ht="13.5" customHeight="1" x14ac:dyDescent="0.15">
      <c r="B22" s="2" t="s">
        <v>7</v>
      </c>
      <c r="C22" s="2" t="s">
        <v>52</v>
      </c>
      <c r="D22" s="2">
        <v>77</v>
      </c>
      <c r="E22" s="2">
        <v>74</v>
      </c>
      <c r="F22" s="2">
        <v>151</v>
      </c>
      <c r="G22" s="2">
        <v>54</v>
      </c>
    </row>
    <row r="23" spans="2:7" ht="13.5" customHeight="1" x14ac:dyDescent="0.15">
      <c r="B23" s="2" t="s">
        <v>7</v>
      </c>
      <c r="C23" s="2" t="s">
        <v>53</v>
      </c>
      <c r="D23" s="2">
        <v>116</v>
      </c>
      <c r="E23" s="2">
        <v>142</v>
      </c>
      <c r="F23" s="2">
        <v>258</v>
      </c>
      <c r="G23" s="2">
        <v>106</v>
      </c>
    </row>
    <row r="24" spans="2:7" ht="13.5" customHeight="1" x14ac:dyDescent="0.15">
      <c r="B24" s="2" t="s">
        <v>7</v>
      </c>
      <c r="C24" s="2" t="s">
        <v>54</v>
      </c>
      <c r="D24" s="2">
        <v>135</v>
      </c>
      <c r="E24" s="2">
        <v>113</v>
      </c>
      <c r="F24" s="2">
        <v>248</v>
      </c>
      <c r="G24" s="2">
        <v>123</v>
      </c>
    </row>
    <row r="25" spans="2:7" ht="13.5" customHeight="1" x14ac:dyDescent="0.15">
      <c r="B25" s="2" t="s">
        <v>7</v>
      </c>
      <c r="C25" s="2" t="s">
        <v>55</v>
      </c>
      <c r="D25" s="2">
        <v>139</v>
      </c>
      <c r="E25" s="2">
        <v>153</v>
      </c>
      <c r="F25" s="2">
        <v>292</v>
      </c>
      <c r="G25" s="2">
        <v>132</v>
      </c>
    </row>
    <row r="26" spans="2:7" ht="13.5" customHeight="1" x14ac:dyDescent="0.15">
      <c r="B26" s="2" t="s">
        <v>7</v>
      </c>
      <c r="C26" s="2" t="s">
        <v>56</v>
      </c>
      <c r="D26" s="2">
        <v>112</v>
      </c>
      <c r="E26" s="2">
        <v>110</v>
      </c>
      <c r="F26" s="2">
        <v>222</v>
      </c>
      <c r="G26" s="2">
        <v>103</v>
      </c>
    </row>
    <row r="27" spans="2:7" ht="13.5" customHeight="1" x14ac:dyDescent="0.15">
      <c r="B27" s="2" t="s">
        <v>7</v>
      </c>
      <c r="C27" s="2" t="s">
        <v>57</v>
      </c>
      <c r="D27" s="2">
        <v>113</v>
      </c>
      <c r="E27" s="2">
        <v>122</v>
      </c>
      <c r="F27" s="2">
        <v>235</v>
      </c>
      <c r="G27" s="2">
        <v>112</v>
      </c>
    </row>
    <row r="28" spans="2:7" ht="13.5" customHeight="1" x14ac:dyDescent="0.15">
      <c r="B28" s="2" t="s">
        <v>7</v>
      </c>
      <c r="C28" s="2" t="s">
        <v>58</v>
      </c>
      <c r="D28" s="2">
        <v>68</v>
      </c>
      <c r="E28" s="2">
        <v>65</v>
      </c>
      <c r="F28" s="2">
        <v>133</v>
      </c>
      <c r="G28" s="2">
        <v>54</v>
      </c>
    </row>
    <row r="29" spans="2:7" ht="13.5" customHeight="1" x14ac:dyDescent="0.15">
      <c r="B29" s="2" t="s">
        <v>7</v>
      </c>
      <c r="C29" s="2" t="s">
        <v>59</v>
      </c>
      <c r="D29" s="2">
        <v>40</v>
      </c>
      <c r="E29" s="2">
        <v>60</v>
      </c>
      <c r="F29" s="2">
        <v>100</v>
      </c>
      <c r="G29" s="2">
        <v>51</v>
      </c>
    </row>
    <row r="30" spans="2:7" ht="13.5" customHeight="1" x14ac:dyDescent="0.15">
      <c r="B30" s="2" t="s">
        <v>7</v>
      </c>
      <c r="C30" s="2" t="s">
        <v>60</v>
      </c>
      <c r="D30" s="2">
        <v>41</v>
      </c>
      <c r="E30" s="2">
        <v>42</v>
      </c>
      <c r="F30" s="2">
        <v>83</v>
      </c>
      <c r="G30" s="2">
        <v>30</v>
      </c>
    </row>
    <row r="31" spans="2:7" ht="13.5" customHeight="1" x14ac:dyDescent="0.15">
      <c r="B31" s="2" t="s">
        <v>7</v>
      </c>
      <c r="C31" s="2" t="s">
        <v>11</v>
      </c>
      <c r="D31" s="2">
        <v>3436</v>
      </c>
      <c r="E31" s="2">
        <v>3509</v>
      </c>
      <c r="F31" s="2">
        <v>6945</v>
      </c>
      <c r="G31" s="2">
        <v>2510</v>
      </c>
    </row>
    <row r="32" spans="2:7" ht="13.5" customHeight="1" x14ac:dyDescent="0.15">
      <c r="B32" s="2" t="s">
        <v>7</v>
      </c>
      <c r="C32" s="2" t="s">
        <v>12</v>
      </c>
      <c r="D32" s="2">
        <v>1127</v>
      </c>
      <c r="E32" s="2">
        <v>1269</v>
      </c>
      <c r="F32" s="2">
        <v>2396</v>
      </c>
      <c r="G32" s="2">
        <v>924</v>
      </c>
    </row>
    <row r="33" spans="2:7" ht="13.5" customHeight="1" x14ac:dyDescent="0.15">
      <c r="B33" s="2" t="s">
        <v>7</v>
      </c>
      <c r="C33" s="2" t="s">
        <v>13</v>
      </c>
      <c r="D33" s="2">
        <v>2780</v>
      </c>
      <c r="E33" s="2">
        <v>2986</v>
      </c>
      <c r="F33" s="2">
        <v>5766</v>
      </c>
      <c r="G33" s="2">
        <v>2475</v>
      </c>
    </row>
    <row r="34" spans="2:7" ht="13.5" customHeight="1" x14ac:dyDescent="0.15">
      <c r="B34" s="2" t="s">
        <v>7</v>
      </c>
      <c r="C34" s="2" t="s">
        <v>14</v>
      </c>
      <c r="D34" s="2">
        <v>3421</v>
      </c>
      <c r="E34" s="2">
        <v>2897</v>
      </c>
      <c r="F34" s="2">
        <v>6318</v>
      </c>
      <c r="G34" s="2">
        <v>2959</v>
      </c>
    </row>
    <row r="35" spans="2:7" ht="13.5" customHeight="1" x14ac:dyDescent="0.15">
      <c r="B35" s="2" t="s">
        <v>7</v>
      </c>
      <c r="C35" s="2" t="s">
        <v>15</v>
      </c>
      <c r="D35" s="2">
        <v>1568</v>
      </c>
      <c r="E35" s="2">
        <v>1516</v>
      </c>
      <c r="F35" s="2">
        <v>3084</v>
      </c>
      <c r="G35" s="2">
        <v>1347</v>
      </c>
    </row>
    <row r="36" spans="2:7" x14ac:dyDescent="0.15">
      <c r="B36" s="2" t="s">
        <v>7</v>
      </c>
      <c r="C36" s="2" t="s">
        <v>16</v>
      </c>
      <c r="D36" s="2">
        <v>993</v>
      </c>
      <c r="E36" s="2">
        <v>1000</v>
      </c>
      <c r="F36" s="2">
        <v>1993</v>
      </c>
      <c r="G36" s="2">
        <v>768</v>
      </c>
    </row>
    <row r="37" spans="2:7" x14ac:dyDescent="0.15">
      <c r="B37" s="2" t="s">
        <v>7</v>
      </c>
      <c r="C37" s="2" t="s">
        <v>17</v>
      </c>
      <c r="D37" s="2">
        <v>2340</v>
      </c>
      <c r="E37" s="2">
        <v>2383</v>
      </c>
      <c r="F37" s="2">
        <v>4723</v>
      </c>
      <c r="G37" s="2">
        <v>1913</v>
      </c>
    </row>
    <row r="38" spans="2:7" x14ac:dyDescent="0.15">
      <c r="B38" s="2" t="s">
        <v>7</v>
      </c>
      <c r="C38" s="2" t="s">
        <v>18</v>
      </c>
      <c r="D38" s="2">
        <v>152</v>
      </c>
      <c r="E38" s="2">
        <v>190</v>
      </c>
      <c r="F38" s="2">
        <v>342</v>
      </c>
      <c r="G38" s="2">
        <v>75</v>
      </c>
    </row>
    <row r="39" spans="2:7" x14ac:dyDescent="0.15">
      <c r="B39" s="2" t="s">
        <v>7</v>
      </c>
      <c r="C39" s="2" t="s">
        <v>19</v>
      </c>
      <c r="D39" s="2">
        <v>792</v>
      </c>
      <c r="E39" s="2">
        <v>674</v>
      </c>
      <c r="F39" s="2">
        <v>1466</v>
      </c>
      <c r="G39" s="2">
        <v>784</v>
      </c>
    </row>
    <row r="40" spans="2:7" x14ac:dyDescent="0.15">
      <c r="B40" s="2" t="s">
        <v>7</v>
      </c>
      <c r="C40" s="2" t="s">
        <v>20</v>
      </c>
      <c r="D40" s="2">
        <v>829</v>
      </c>
      <c r="E40" s="2">
        <v>752</v>
      </c>
      <c r="F40" s="2">
        <v>1581</v>
      </c>
      <c r="G40" s="2">
        <v>684</v>
      </c>
    </row>
    <row r="41" spans="2:7" x14ac:dyDescent="0.15">
      <c r="B41" s="2" t="s">
        <v>7</v>
      </c>
      <c r="C41" s="2" t="s">
        <v>21</v>
      </c>
      <c r="D41" s="2">
        <v>956</v>
      </c>
      <c r="E41" s="2">
        <v>838</v>
      </c>
      <c r="F41" s="2">
        <v>1794</v>
      </c>
      <c r="G41" s="2">
        <v>802</v>
      </c>
    </row>
    <row r="42" spans="2:7" x14ac:dyDescent="0.15">
      <c r="B42" s="2" t="s">
        <v>7</v>
      </c>
      <c r="C42" s="2" t="s">
        <v>22</v>
      </c>
      <c r="D42" s="2">
        <v>225</v>
      </c>
      <c r="E42" s="2">
        <v>225</v>
      </c>
      <c r="F42" s="2">
        <v>450</v>
      </c>
      <c r="G42" s="2">
        <v>137</v>
      </c>
    </row>
    <row r="43" spans="2:7" x14ac:dyDescent="0.15">
      <c r="B43" s="2" t="s">
        <v>7</v>
      </c>
      <c r="C43" s="2" t="s">
        <v>23</v>
      </c>
      <c r="D43" s="2">
        <v>281</v>
      </c>
      <c r="E43" s="2">
        <v>299</v>
      </c>
      <c r="F43" s="2">
        <v>580</v>
      </c>
      <c r="G43" s="2">
        <v>215</v>
      </c>
    </row>
    <row r="44" spans="2:7" x14ac:dyDescent="0.15">
      <c r="B44" s="2" t="s">
        <v>7</v>
      </c>
      <c r="C44" s="2" t="s">
        <v>24</v>
      </c>
      <c r="D44" s="2">
        <v>372</v>
      </c>
      <c r="E44" s="2">
        <v>426</v>
      </c>
      <c r="F44" s="2">
        <v>798</v>
      </c>
      <c r="G44" s="2">
        <v>305</v>
      </c>
    </row>
    <row r="45" spans="2:7" x14ac:dyDescent="0.15">
      <c r="B45" s="2" t="s">
        <v>7</v>
      </c>
      <c r="C45" s="2" t="s">
        <v>25</v>
      </c>
      <c r="D45" s="2">
        <v>437</v>
      </c>
      <c r="E45" s="2">
        <v>457</v>
      </c>
      <c r="F45" s="2">
        <v>894</v>
      </c>
      <c r="G45" s="2">
        <v>328</v>
      </c>
    </row>
    <row r="46" spans="2:7" x14ac:dyDescent="0.15">
      <c r="B46" s="2" t="s">
        <v>7</v>
      </c>
      <c r="C46" s="2" t="s">
        <v>26</v>
      </c>
      <c r="D46" s="2">
        <v>390</v>
      </c>
      <c r="E46" s="2">
        <v>445</v>
      </c>
      <c r="F46" s="2">
        <v>835</v>
      </c>
      <c r="G46" s="2">
        <v>284</v>
      </c>
    </row>
    <row r="47" spans="2:7" x14ac:dyDescent="0.15">
      <c r="B47" s="2" t="s">
        <v>7</v>
      </c>
      <c r="C47" s="2" t="s">
        <v>27</v>
      </c>
      <c r="D47" s="2">
        <v>144</v>
      </c>
      <c r="E47" s="2">
        <v>166</v>
      </c>
      <c r="F47" s="2">
        <v>310</v>
      </c>
      <c r="G47" s="2">
        <v>115</v>
      </c>
    </row>
    <row r="48" spans="2:7" x14ac:dyDescent="0.15">
      <c r="B48" s="2" t="s">
        <v>7</v>
      </c>
      <c r="C48" s="2" t="s">
        <v>28</v>
      </c>
      <c r="D48" s="2">
        <v>56</v>
      </c>
      <c r="E48" s="2">
        <v>65</v>
      </c>
      <c r="F48" s="2">
        <v>121</v>
      </c>
      <c r="G48" s="2">
        <v>32</v>
      </c>
    </row>
    <row r="49" spans="2:7" x14ac:dyDescent="0.15">
      <c r="B49" s="2" t="s">
        <v>7</v>
      </c>
      <c r="C49" s="2" t="s">
        <v>29</v>
      </c>
      <c r="D49" s="2">
        <v>313</v>
      </c>
      <c r="E49" s="2">
        <v>369</v>
      </c>
      <c r="F49" s="2">
        <v>682</v>
      </c>
      <c r="G49" s="2">
        <v>215</v>
      </c>
    </row>
    <row r="50" spans="2:7" x14ac:dyDescent="0.15">
      <c r="B50" s="2" t="s">
        <v>7</v>
      </c>
      <c r="C50" s="2" t="s">
        <v>30</v>
      </c>
      <c r="D50" s="2">
        <v>541</v>
      </c>
      <c r="E50" s="2">
        <v>605</v>
      </c>
      <c r="F50" s="2">
        <v>1146</v>
      </c>
      <c r="G50" s="2">
        <v>435</v>
      </c>
    </row>
    <row r="51" spans="2:7" x14ac:dyDescent="0.15">
      <c r="B51" s="2" t="s">
        <v>7</v>
      </c>
      <c r="C51" s="2" t="s">
        <v>31</v>
      </c>
      <c r="D51" s="2">
        <v>362</v>
      </c>
      <c r="E51" s="2">
        <v>376</v>
      </c>
      <c r="F51" s="2">
        <v>738</v>
      </c>
      <c r="G51" s="2">
        <v>234</v>
      </c>
    </row>
    <row r="52" spans="2:7" x14ac:dyDescent="0.15">
      <c r="B52" s="2" t="s">
        <v>7</v>
      </c>
      <c r="C52" s="2" t="s">
        <v>32</v>
      </c>
      <c r="D52" s="2">
        <v>293</v>
      </c>
      <c r="E52" s="2">
        <v>313</v>
      </c>
      <c r="F52" s="2">
        <v>606</v>
      </c>
      <c r="G52" s="2">
        <v>198</v>
      </c>
    </row>
    <row r="53" spans="2:7" x14ac:dyDescent="0.15">
      <c r="B53" s="2" t="s">
        <v>7</v>
      </c>
      <c r="C53" s="2" t="s">
        <v>33</v>
      </c>
      <c r="D53" s="2">
        <v>1819</v>
      </c>
      <c r="E53" s="2">
        <v>1906</v>
      </c>
      <c r="F53" s="2">
        <v>3725</v>
      </c>
      <c r="G53" s="2">
        <v>1297</v>
      </c>
    </row>
    <row r="54" spans="2:7" x14ac:dyDescent="0.15">
      <c r="B54" s="2" t="s">
        <v>7</v>
      </c>
      <c r="C54" s="2" t="s">
        <v>34</v>
      </c>
      <c r="D54" s="2">
        <v>767</v>
      </c>
      <c r="E54" s="2">
        <v>773</v>
      </c>
      <c r="F54" s="2">
        <v>1540</v>
      </c>
      <c r="G54" s="2">
        <v>549</v>
      </c>
    </row>
    <row r="55" spans="2:7" x14ac:dyDescent="0.15">
      <c r="B55" s="2" t="s">
        <v>7</v>
      </c>
      <c r="C55" s="2" t="s">
        <v>35</v>
      </c>
      <c r="D55" s="2">
        <v>450</v>
      </c>
      <c r="E55" s="2">
        <v>440</v>
      </c>
      <c r="F55" s="2">
        <v>890</v>
      </c>
      <c r="G55" s="2">
        <v>294</v>
      </c>
    </row>
    <row r="56" spans="2:7" x14ac:dyDescent="0.15">
      <c r="B56" s="2" t="s">
        <v>7</v>
      </c>
      <c r="C56" s="2" t="s">
        <v>36</v>
      </c>
      <c r="D56" s="2">
        <v>177</v>
      </c>
      <c r="E56" s="2">
        <v>196</v>
      </c>
      <c r="F56" s="2">
        <v>373</v>
      </c>
      <c r="G56" s="2">
        <v>131</v>
      </c>
    </row>
    <row r="57" spans="2:7" x14ac:dyDescent="0.15">
      <c r="B57" s="2" t="s">
        <v>7</v>
      </c>
      <c r="C57" s="2" t="s">
        <v>37</v>
      </c>
      <c r="D57" s="2">
        <v>15</v>
      </c>
      <c r="E57" s="2">
        <v>10</v>
      </c>
      <c r="F57" s="2">
        <v>25</v>
      </c>
      <c r="G57" s="2">
        <v>7</v>
      </c>
    </row>
    <row r="58" spans="2:7" x14ac:dyDescent="0.15">
      <c r="B58" s="2" t="s">
        <v>7</v>
      </c>
      <c r="C58" s="2" t="s">
        <v>61</v>
      </c>
      <c r="D58" s="2">
        <v>131</v>
      </c>
      <c r="E58" s="2">
        <v>132</v>
      </c>
      <c r="F58" s="2">
        <v>263</v>
      </c>
      <c r="G58" s="2">
        <v>116</v>
      </c>
    </row>
    <row r="59" spans="2:7" x14ac:dyDescent="0.15">
      <c r="B59" s="14" t="s">
        <v>7</v>
      </c>
      <c r="C59" s="15" t="s">
        <v>62</v>
      </c>
      <c r="D59" s="14">
        <v>117</v>
      </c>
      <c r="E59" s="14">
        <v>113</v>
      </c>
      <c r="F59" s="14">
        <v>230</v>
      </c>
      <c r="G59" s="14">
        <v>89</v>
      </c>
    </row>
    <row r="60" spans="2:7" x14ac:dyDescent="0.15">
      <c r="B60" s="2" t="s">
        <v>7</v>
      </c>
      <c r="C60" s="2" t="s">
        <v>63</v>
      </c>
      <c r="D60" s="2">
        <v>0</v>
      </c>
      <c r="E60" s="2">
        <v>0</v>
      </c>
      <c r="F60" s="2">
        <v>0</v>
      </c>
      <c r="G60" s="2">
        <v>0</v>
      </c>
    </row>
    <row r="61" spans="2:7" x14ac:dyDescent="0.15">
      <c r="B61" s="2" t="s">
        <v>7</v>
      </c>
      <c r="C61" s="2" t="s">
        <v>64</v>
      </c>
      <c r="D61" s="2">
        <v>77</v>
      </c>
      <c r="E61" s="2">
        <v>81</v>
      </c>
      <c r="F61" s="2">
        <v>158</v>
      </c>
      <c r="G61" s="2">
        <v>59</v>
      </c>
    </row>
    <row r="62" spans="2:7" x14ac:dyDescent="0.15">
      <c r="B62" s="2" t="s">
        <v>7</v>
      </c>
      <c r="C62" s="2" t="s">
        <v>65</v>
      </c>
      <c r="D62" s="2">
        <v>0</v>
      </c>
      <c r="E62" s="2">
        <v>0</v>
      </c>
      <c r="F62" s="2">
        <v>0</v>
      </c>
      <c r="G62" s="2">
        <v>0</v>
      </c>
    </row>
    <row r="63" spans="2:7" x14ac:dyDescent="0.15">
      <c r="B63" s="2" t="s">
        <v>7</v>
      </c>
      <c r="C63" s="2" t="s">
        <v>66</v>
      </c>
      <c r="D63" s="2">
        <v>91</v>
      </c>
      <c r="E63" s="2">
        <v>92</v>
      </c>
      <c r="F63" s="2">
        <v>183</v>
      </c>
      <c r="G63" s="2">
        <v>69</v>
      </c>
    </row>
    <row r="64" spans="2:7" x14ac:dyDescent="0.15">
      <c r="B64" s="2" t="s">
        <v>7</v>
      </c>
      <c r="C64" s="2" t="s">
        <v>67</v>
      </c>
      <c r="D64" s="2">
        <v>0</v>
      </c>
      <c r="E64" s="2">
        <v>0</v>
      </c>
      <c r="F64" s="2">
        <v>0</v>
      </c>
      <c r="G64" s="2">
        <v>0</v>
      </c>
    </row>
    <row r="65" spans="2:7" x14ac:dyDescent="0.15">
      <c r="B65" s="4"/>
      <c r="C65" s="5" t="s">
        <v>6</v>
      </c>
      <c r="D65" s="4">
        <f>SUM(D6:D64)</f>
        <v>28105</v>
      </c>
      <c r="E65" s="4">
        <f t="shared" ref="E65:G65" si="0">SUM(E6:E64)</f>
        <v>28283</v>
      </c>
      <c r="F65" s="4">
        <f t="shared" si="0"/>
        <v>56388</v>
      </c>
      <c r="G65" s="4">
        <f t="shared" si="0"/>
        <v>22502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瑞穂市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2014-02-04T05:08:07Z</dcterms:created>
  <dcterms:modified xsi:type="dcterms:W3CDTF">2023-09-08T04:56:15Z</dcterms:modified>
</cp:coreProperties>
</file>