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8D941284-D646-449F-94AA-AEA8167C7758}" xr6:coauthVersionLast="47" xr6:coauthVersionMax="47" xr10:uidLastSave="{00000000-0000-0000-0000-000000000000}"/>
  <bookViews>
    <workbookView xWindow="5835" yWindow="1335" windowWidth="16665" windowHeight="13290" xr2:uid="{00000000-000D-0000-FFFF-FFFF00000000}"/>
  </bookViews>
  <sheets>
    <sheet name="大網白里市" sheetId="1" r:id="rId1"/>
  </sheets>
  <definedNames>
    <definedName name="_xlnm._FilterDatabase" localSheetId="0" hidden="1">大網白里市!$B$4:$G$39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</calcChain>
</file>

<file path=xl/sharedStrings.xml><?xml version="1.0" encoding="utf-8"?>
<sst xmlns="http://schemas.openxmlformats.org/spreadsheetml/2006/main" count="122" uniqueCount="67">
  <si>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</si>
  <si>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</si>
  <si>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</si>
  <si>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</si>
  <si>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</si>
  <si>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</si>
  <si>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大網白里市</t>
  </si>
  <si>
    <t>千葉県大網白里市</t>
    <rPh sb="0" eb="3">
      <t>チバケン</t>
    </rPh>
    <rPh sb="3" eb="5">
      <t>オオアミ</t>
    </rPh>
    <rPh sb="7" eb="8">
      <t>シ</t>
    </rPh>
    <phoneticPr fontId="1"/>
  </si>
  <si>
    <t>永田</t>
  </si>
  <si>
    <t>駒込</t>
  </si>
  <si>
    <t>経田</t>
  </si>
  <si>
    <t>小中</t>
  </si>
  <si>
    <t>神房</t>
  </si>
  <si>
    <t>萱野</t>
  </si>
  <si>
    <t>砂田</t>
  </si>
  <si>
    <t>大網</t>
  </si>
  <si>
    <t>仏島</t>
  </si>
  <si>
    <t>星谷</t>
  </si>
  <si>
    <t>餅木</t>
  </si>
  <si>
    <t>金谷郷</t>
  </si>
  <si>
    <t>大竹</t>
  </si>
  <si>
    <t>池田</t>
  </si>
  <si>
    <t>南玉</t>
  </si>
  <si>
    <t>小西</t>
  </si>
  <si>
    <t>養安寺</t>
  </si>
  <si>
    <t>山口</t>
  </si>
  <si>
    <t>上貝塚</t>
  </si>
  <si>
    <t>上谷新田</t>
  </si>
  <si>
    <t>北横川</t>
  </si>
  <si>
    <t>南横川</t>
  </si>
  <si>
    <t>富田</t>
  </si>
  <si>
    <t>北飯塚</t>
  </si>
  <si>
    <t>南飯塚</t>
  </si>
  <si>
    <t>柿餅</t>
  </si>
  <si>
    <t>木崎</t>
  </si>
  <si>
    <t>柳橋</t>
  </si>
  <si>
    <t>清名幸谷</t>
  </si>
  <si>
    <t>四天木</t>
  </si>
  <si>
    <t>細草</t>
  </si>
  <si>
    <t>北今泉</t>
  </si>
  <si>
    <t>南今泉</t>
  </si>
  <si>
    <t>桂山</t>
  </si>
  <si>
    <t>長国</t>
  </si>
  <si>
    <t>北吉田</t>
  </si>
  <si>
    <t>九十根</t>
  </si>
  <si>
    <t>清水</t>
  </si>
  <si>
    <t>柿餅上貝塚入会地</t>
  </si>
  <si>
    <t>町丁目名</t>
    <phoneticPr fontId="1"/>
  </si>
  <si>
    <t>ながた野1丁目</t>
  </si>
  <si>
    <t>ながた野2丁目</t>
  </si>
  <si>
    <t>みやこ野1丁目</t>
  </si>
  <si>
    <t>みやこ野2丁目</t>
  </si>
  <si>
    <t>みずほ台1丁目</t>
  </si>
  <si>
    <t>みずほ台2丁目</t>
  </si>
  <si>
    <t>みずほ台3丁目</t>
  </si>
  <si>
    <t>季美の森南1丁目</t>
  </si>
  <si>
    <t>季美の森南2丁目</t>
  </si>
  <si>
    <t>季美の森南3丁目</t>
  </si>
  <si>
    <t>季美の森南4丁目</t>
  </si>
  <si>
    <t>季美の森南5丁目</t>
  </si>
  <si>
    <t>みどりが丘1丁目</t>
  </si>
  <si>
    <t>みどりが丘2丁目</t>
  </si>
  <si>
    <t>みどりが丘3丁目</t>
  </si>
  <si>
    <t>みどりが丘4丁目</t>
  </si>
  <si>
    <t>総数</t>
    <phoneticPr fontId="1"/>
  </si>
  <si>
    <t>二之袋 下ケ傍示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</si>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</sst>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customHeight="1" x14ac:dyDescent="0.15">
      <c r="B2" s="8" t="s">
        <v>7</v>
      </c>
      <c r="C2" s="8"/>
      <c r="D2" s="8"/>
      <c r="E2" s="8"/>
      <c r="F2" s="8"/>
      <c r="G2" s="8"/>
    </row>
    <row r="3" spans="2:7" x14ac:dyDescent="0.15">
      <c r="G3" s="2" t="s">
        <v>66</v>
      </c>
    </row>
    <row r="4" spans="2:7" ht="14.25" customHeight="1" x14ac:dyDescent="0.15">
      <c r="B4" s="9" t="s">
        <v>0</v>
      </c>
      <c r="C4" s="9" t="s">
        <v>47</v>
      </c>
      <c r="D4" s="11" t="s">
        <v>1</v>
      </c>
      <c r="E4" s="12"/>
      <c r="F4" s="13"/>
      <c r="G4" s="9" t="s">
        <v>2</v>
      </c>
    </row>
    <row r="5" spans="2:7" ht="14.25" customHeight="1" x14ac:dyDescent="0.15">
      <c r="B5" s="10"/>
      <c r="C5" s="10"/>
      <c r="D5" s="4" t="s">
        <v>3</v>
      </c>
      <c r="E5" s="4" t="s">
        <v>4</v>
      </c>
      <c r="F5" s="4" t="s">
        <v>5</v>
      </c>
      <c r="G5" s="10"/>
    </row>
    <row r="6" spans="2:7" ht="13.5" customHeight="1" x14ac:dyDescent="0.15">
      <c r="B6" s="1" t="s">
        <v>6</v>
      </c>
      <c r="C6" s="1" t="s">
        <v>48</v>
      </c>
      <c r="D6" s="3">
        <v>333</v>
      </c>
      <c r="E6" s="3">
        <v>334</v>
      </c>
      <c r="F6" s="3">
        <v>667</v>
      </c>
      <c r="G6" s="3">
        <v>298</v>
      </c>
    </row>
    <row r="7" spans="2:7" ht="13.5" customHeight="1" x14ac:dyDescent="0.15">
      <c r="B7" s="1" t="s">
        <v>6</v>
      </c>
      <c r="C7" s="1" t="s">
        <v>49</v>
      </c>
      <c r="D7" s="3">
        <v>501</v>
      </c>
      <c r="E7" s="3">
        <v>545</v>
      </c>
      <c r="F7" s="3">
        <v>1046</v>
      </c>
      <c r="G7" s="3">
        <v>403</v>
      </c>
    </row>
    <row r="8" spans="2:7" ht="13.5" customHeight="1" x14ac:dyDescent="0.15">
      <c r="B8" s="1" t="s">
        <v>6</v>
      </c>
      <c r="C8" s="1" t="s">
        <v>8</v>
      </c>
      <c r="D8" s="3">
        <v>453</v>
      </c>
      <c r="E8" s="3">
        <v>457</v>
      </c>
      <c r="F8" s="3">
        <v>910</v>
      </c>
      <c r="G8" s="3">
        <v>404</v>
      </c>
    </row>
    <row r="9" spans="2:7" ht="13.5" customHeight="1" x14ac:dyDescent="0.15">
      <c r="B9" s="1" t="s">
        <v>6</v>
      </c>
      <c r="C9" s="1" t="s">
        <v>50</v>
      </c>
      <c r="D9" s="3">
        <v>379</v>
      </c>
      <c r="E9" s="3">
        <v>445</v>
      </c>
      <c r="F9" s="3">
        <v>824</v>
      </c>
      <c r="G9" s="3">
        <v>344</v>
      </c>
    </row>
    <row r="10" spans="2:7" ht="13.5" customHeight="1" x14ac:dyDescent="0.15">
      <c r="B10" s="1" t="s">
        <v>6</v>
      </c>
      <c r="C10" s="1" t="s">
        <v>51</v>
      </c>
      <c r="D10" s="3">
        <v>382</v>
      </c>
      <c r="E10" s="3">
        <v>415</v>
      </c>
      <c r="F10" s="3">
        <v>797</v>
      </c>
      <c r="G10" s="3">
        <v>351</v>
      </c>
    </row>
    <row r="11" spans="2:7" ht="13.5" customHeight="1" x14ac:dyDescent="0.15">
      <c r="B11" s="1" t="s">
        <v>6</v>
      </c>
      <c r="C11" s="1" t="s">
        <v>9</v>
      </c>
      <c r="D11" s="3">
        <v>915</v>
      </c>
      <c r="E11" s="3">
        <v>973</v>
      </c>
      <c r="F11" s="3">
        <v>1888</v>
      </c>
      <c r="G11" s="3">
        <v>958</v>
      </c>
    </row>
    <row r="12" spans="2:7" ht="13.5" customHeight="1" x14ac:dyDescent="0.15">
      <c r="B12" s="1" t="s">
        <v>6</v>
      </c>
      <c r="C12" s="1" t="s">
        <v>10</v>
      </c>
      <c r="D12" s="3">
        <v>97</v>
      </c>
      <c r="E12" s="3">
        <v>108</v>
      </c>
      <c r="F12" s="3">
        <v>205</v>
      </c>
      <c r="G12" s="3">
        <v>82</v>
      </c>
    </row>
    <row r="13" spans="2:7" ht="13.5" customHeight="1" x14ac:dyDescent="0.15">
      <c r="B13" s="1" t="s">
        <v>6</v>
      </c>
      <c r="C13" s="1" t="s">
        <v>11</v>
      </c>
      <c r="D13" s="3">
        <v>162</v>
      </c>
      <c r="E13" s="3">
        <v>171</v>
      </c>
      <c r="F13" s="3">
        <v>333</v>
      </c>
      <c r="G13" s="3">
        <v>121</v>
      </c>
    </row>
    <row r="14" spans="2:7" ht="13.5" customHeight="1" x14ac:dyDescent="0.15">
      <c r="B14" s="1" t="s">
        <v>6</v>
      </c>
      <c r="C14" s="1" t="s">
        <v>12</v>
      </c>
      <c r="D14" s="3">
        <v>33</v>
      </c>
      <c r="E14" s="3">
        <v>40</v>
      </c>
      <c r="F14" s="3">
        <v>73</v>
      </c>
      <c r="G14" s="3">
        <v>27</v>
      </c>
    </row>
    <row r="15" spans="2:7" ht="13.5" customHeight="1" x14ac:dyDescent="0.15">
      <c r="B15" s="1" t="s">
        <v>6</v>
      </c>
      <c r="C15" s="1" t="s">
        <v>13</v>
      </c>
      <c r="D15" s="3">
        <v>32</v>
      </c>
      <c r="E15" s="3">
        <v>37</v>
      </c>
      <c r="F15" s="3">
        <v>69</v>
      </c>
      <c r="G15" s="3">
        <v>29</v>
      </c>
    </row>
    <row r="16" spans="2:7" ht="13.5" customHeight="1" x14ac:dyDescent="0.15">
      <c r="B16" s="1" t="s">
        <v>6</v>
      </c>
      <c r="C16" s="1" t="s">
        <v>14</v>
      </c>
      <c r="D16" s="3">
        <v>13</v>
      </c>
      <c r="E16" s="3">
        <v>13</v>
      </c>
      <c r="F16" s="3">
        <v>26</v>
      </c>
      <c r="G16" s="3">
        <v>13</v>
      </c>
    </row>
    <row r="17" spans="2:7" ht="13.5" customHeight="1" x14ac:dyDescent="0.15">
      <c r="B17" s="1" t="s">
        <v>6</v>
      </c>
      <c r="C17" s="1" t="s">
        <v>15</v>
      </c>
      <c r="D17" s="3">
        <v>1965</v>
      </c>
      <c r="E17" s="3">
        <v>1984</v>
      </c>
      <c r="F17" s="3">
        <v>3949</v>
      </c>
      <c r="G17" s="3">
        <v>1807</v>
      </c>
    </row>
    <row r="18" spans="2:7" ht="13.5" customHeight="1" x14ac:dyDescent="0.15">
      <c r="B18" s="1" t="s">
        <v>6</v>
      </c>
      <c r="C18" s="1" t="s">
        <v>16</v>
      </c>
      <c r="D18" s="3">
        <v>267</v>
      </c>
      <c r="E18" s="3">
        <v>264</v>
      </c>
      <c r="F18" s="3">
        <v>531</v>
      </c>
      <c r="G18" s="3">
        <v>234</v>
      </c>
    </row>
    <row r="19" spans="2:7" ht="13.5" customHeight="1" x14ac:dyDescent="0.15">
      <c r="B19" s="1" t="s">
        <v>6</v>
      </c>
      <c r="C19" s="1" t="s">
        <v>17</v>
      </c>
      <c r="D19" s="3">
        <v>160</v>
      </c>
      <c r="E19" s="3">
        <v>189</v>
      </c>
      <c r="F19" s="3">
        <v>349</v>
      </c>
      <c r="G19" s="3">
        <v>137</v>
      </c>
    </row>
    <row r="20" spans="2:7" ht="13.5" customHeight="1" x14ac:dyDescent="0.15">
      <c r="B20" s="1" t="s">
        <v>6</v>
      </c>
      <c r="C20" s="1" t="s">
        <v>18</v>
      </c>
      <c r="D20" s="3">
        <v>36</v>
      </c>
      <c r="E20" s="3">
        <v>34</v>
      </c>
      <c r="F20" s="3">
        <v>70</v>
      </c>
      <c r="G20" s="3">
        <v>23</v>
      </c>
    </row>
    <row r="21" spans="2:7" ht="13.5" customHeight="1" x14ac:dyDescent="0.15">
      <c r="B21" s="1" t="s">
        <v>6</v>
      </c>
      <c r="C21" s="1" t="s">
        <v>19</v>
      </c>
      <c r="D21" s="3">
        <v>514</v>
      </c>
      <c r="E21" s="3">
        <v>525</v>
      </c>
      <c r="F21" s="3">
        <v>1039</v>
      </c>
      <c r="G21" s="3">
        <v>443</v>
      </c>
    </row>
    <row r="22" spans="2:7" ht="13.5" customHeight="1" x14ac:dyDescent="0.15">
      <c r="B22" s="1" t="s">
        <v>6</v>
      </c>
      <c r="C22" s="1" t="s">
        <v>20</v>
      </c>
      <c r="D22" s="3">
        <v>241</v>
      </c>
      <c r="E22" s="3">
        <v>237</v>
      </c>
      <c r="F22" s="3">
        <v>478</v>
      </c>
      <c r="G22" s="3">
        <v>216</v>
      </c>
    </row>
    <row r="23" spans="2:7" ht="13.5" customHeight="1" x14ac:dyDescent="0.15">
      <c r="B23" s="1" t="s">
        <v>6</v>
      </c>
      <c r="C23" s="1" t="s">
        <v>21</v>
      </c>
      <c r="D23" s="3">
        <v>144</v>
      </c>
      <c r="E23" s="3">
        <v>156</v>
      </c>
      <c r="F23" s="3">
        <v>300</v>
      </c>
      <c r="G23" s="3">
        <v>123</v>
      </c>
    </row>
    <row r="24" spans="2:7" ht="13.5" customHeight="1" x14ac:dyDescent="0.15">
      <c r="B24" s="1" t="s">
        <v>6</v>
      </c>
      <c r="C24" s="1" t="s">
        <v>22</v>
      </c>
      <c r="D24" s="3">
        <v>111</v>
      </c>
      <c r="E24" s="3">
        <v>106</v>
      </c>
      <c r="F24" s="3">
        <v>217</v>
      </c>
      <c r="G24" s="3">
        <v>115</v>
      </c>
    </row>
    <row r="25" spans="2:7" ht="13.5" customHeight="1" x14ac:dyDescent="0.15">
      <c r="B25" s="1" t="s">
        <v>6</v>
      </c>
      <c r="C25" s="1" t="s">
        <v>23</v>
      </c>
      <c r="D25" s="3">
        <v>124</v>
      </c>
      <c r="E25" s="3">
        <v>141</v>
      </c>
      <c r="F25" s="3">
        <v>265</v>
      </c>
      <c r="G25" s="3">
        <v>100</v>
      </c>
    </row>
    <row r="26" spans="2:7" ht="13.5" customHeight="1" x14ac:dyDescent="0.15">
      <c r="B26" s="1" t="s">
        <v>6</v>
      </c>
      <c r="C26" s="1" t="s">
        <v>24</v>
      </c>
      <c r="D26" s="3">
        <v>77</v>
      </c>
      <c r="E26" s="3">
        <v>82</v>
      </c>
      <c r="F26" s="3">
        <v>159</v>
      </c>
      <c r="G26" s="3">
        <v>60</v>
      </c>
    </row>
    <row r="27" spans="2:7" ht="13.5" customHeight="1" x14ac:dyDescent="0.15">
      <c r="B27" s="1" t="s">
        <v>6</v>
      </c>
      <c r="C27" s="1" t="s">
        <v>25</v>
      </c>
      <c r="D27" s="3">
        <v>34</v>
      </c>
      <c r="E27" s="3">
        <v>39</v>
      </c>
      <c r="F27" s="3">
        <v>73</v>
      </c>
      <c r="G27" s="3">
        <v>23</v>
      </c>
    </row>
    <row r="28" spans="2:7" ht="13.5" customHeight="1" x14ac:dyDescent="0.15">
      <c r="B28" s="1" t="s">
        <v>6</v>
      </c>
      <c r="C28" s="1" t="s">
        <v>26</v>
      </c>
      <c r="D28" s="3">
        <v>397</v>
      </c>
      <c r="E28" s="3">
        <v>466</v>
      </c>
      <c r="F28" s="3">
        <v>863</v>
      </c>
      <c r="G28" s="3">
        <v>326</v>
      </c>
    </row>
    <row r="29" spans="2:7" ht="13.5" customHeight="1" x14ac:dyDescent="0.15">
      <c r="B29" s="1" t="s">
        <v>6</v>
      </c>
      <c r="C29" s="1" t="s">
        <v>27</v>
      </c>
      <c r="D29" s="3">
        <v>379</v>
      </c>
      <c r="E29" s="3">
        <v>377</v>
      </c>
      <c r="F29" s="3">
        <v>756</v>
      </c>
      <c r="G29" s="3">
        <v>337</v>
      </c>
    </row>
    <row r="30" spans="2:7" ht="13.5" customHeight="1" x14ac:dyDescent="0.15">
      <c r="B30" s="1" t="s">
        <v>6</v>
      </c>
      <c r="C30" s="1" t="s">
        <v>28</v>
      </c>
      <c r="D30" s="3">
        <v>87</v>
      </c>
      <c r="E30" s="3">
        <v>89</v>
      </c>
      <c r="F30" s="3">
        <v>176</v>
      </c>
      <c r="G30" s="3">
        <v>62</v>
      </c>
    </row>
    <row r="31" spans="2:7" ht="13.5" customHeight="1" x14ac:dyDescent="0.15">
      <c r="B31" s="1" t="s">
        <v>6</v>
      </c>
      <c r="C31" s="1" t="s">
        <v>29</v>
      </c>
      <c r="D31" s="3">
        <v>1457</v>
      </c>
      <c r="E31" s="3">
        <v>1478</v>
      </c>
      <c r="F31" s="3">
        <v>2935</v>
      </c>
      <c r="G31" s="3">
        <v>1208</v>
      </c>
    </row>
    <row r="32" spans="2:7" ht="13.5" customHeight="1" x14ac:dyDescent="0.15">
      <c r="B32" s="1" t="s">
        <v>6</v>
      </c>
      <c r="C32" s="1" t="s">
        <v>30</v>
      </c>
      <c r="D32" s="3">
        <v>977</v>
      </c>
      <c r="E32" s="3">
        <v>1015</v>
      </c>
      <c r="F32" s="3">
        <v>1992</v>
      </c>
      <c r="G32" s="3">
        <v>810</v>
      </c>
    </row>
    <row r="33" spans="2:7" ht="13.5" customHeight="1" x14ac:dyDescent="0.15">
      <c r="B33" s="1" t="s">
        <v>6</v>
      </c>
      <c r="C33" s="1" t="s">
        <v>31</v>
      </c>
      <c r="D33" s="3">
        <v>430</v>
      </c>
      <c r="E33" s="3">
        <v>476</v>
      </c>
      <c r="F33" s="3">
        <v>906</v>
      </c>
      <c r="G33" s="3">
        <v>380</v>
      </c>
    </row>
    <row r="34" spans="2:7" ht="13.5" customHeight="1" x14ac:dyDescent="0.15">
      <c r="B34" s="1" t="s">
        <v>6</v>
      </c>
      <c r="C34" s="1" t="s">
        <v>32</v>
      </c>
      <c r="D34" s="3">
        <v>463</v>
      </c>
      <c r="E34" s="3">
        <v>614</v>
      </c>
      <c r="F34" s="3">
        <v>1077</v>
      </c>
      <c r="G34" s="3">
        <v>342</v>
      </c>
    </row>
    <row r="35" spans="2:7" ht="13.5" customHeight="1" x14ac:dyDescent="0.15">
      <c r="B35" s="1" t="s">
        <v>6</v>
      </c>
      <c r="C35" s="1" t="s">
        <v>33</v>
      </c>
      <c r="D35" s="3">
        <v>246</v>
      </c>
      <c r="E35" s="3">
        <v>257</v>
      </c>
      <c r="F35" s="3">
        <v>503</v>
      </c>
      <c r="G35" s="3">
        <v>166</v>
      </c>
    </row>
    <row r="36" spans="2:7" ht="13.5" customHeight="1" x14ac:dyDescent="0.15">
      <c r="B36" s="1" t="s">
        <v>6</v>
      </c>
      <c r="C36" s="1" t="s">
        <v>34</v>
      </c>
      <c r="D36" s="3">
        <v>492</v>
      </c>
      <c r="E36" s="3">
        <v>538</v>
      </c>
      <c r="F36" s="3">
        <v>1030</v>
      </c>
      <c r="G36" s="3">
        <v>427</v>
      </c>
    </row>
    <row r="37" spans="2:7" ht="13.5" customHeight="1" x14ac:dyDescent="0.15">
      <c r="B37" s="1" t="s">
        <v>6</v>
      </c>
      <c r="C37" s="1" t="s">
        <v>35</v>
      </c>
      <c r="D37" s="3">
        <v>808</v>
      </c>
      <c r="E37" s="3">
        <v>830</v>
      </c>
      <c r="F37" s="3">
        <v>1638</v>
      </c>
      <c r="G37" s="3">
        <v>737</v>
      </c>
    </row>
    <row r="38" spans="2:7" ht="13.5" customHeight="1" x14ac:dyDescent="0.15">
      <c r="B38" s="1" t="s">
        <v>6</v>
      </c>
      <c r="C38" s="1" t="s">
        <v>36</v>
      </c>
      <c r="D38" s="3">
        <v>360</v>
      </c>
      <c r="E38" s="3">
        <v>359</v>
      </c>
      <c r="F38" s="3">
        <v>719</v>
      </c>
      <c r="G38" s="3">
        <v>277</v>
      </c>
    </row>
    <row r="39" spans="2:7" ht="13.5" customHeight="1" x14ac:dyDescent="0.15">
      <c r="B39" s="1" t="s">
        <v>6</v>
      </c>
      <c r="C39" s="1" t="s">
        <v>37</v>
      </c>
      <c r="D39" s="3">
        <v>949</v>
      </c>
      <c r="E39" s="3">
        <v>1023</v>
      </c>
      <c r="F39" s="3">
        <v>1972</v>
      </c>
      <c r="G39" s="3">
        <v>785</v>
      </c>
    </row>
    <row r="40" spans="2:7" ht="13.5" customHeight="1" x14ac:dyDescent="0.15">
      <c r="B40" s="1" t="s">
        <v>6</v>
      </c>
      <c r="C40" s="1" t="s">
        <v>38</v>
      </c>
      <c r="D40" s="3">
        <v>647</v>
      </c>
      <c r="E40" s="3">
        <v>638</v>
      </c>
      <c r="F40" s="3">
        <v>1285</v>
      </c>
      <c r="G40" s="3">
        <v>561</v>
      </c>
    </row>
    <row r="41" spans="2:7" ht="13.5" customHeight="1" x14ac:dyDescent="0.15">
      <c r="B41" s="1" t="s">
        <v>6</v>
      </c>
      <c r="C41" s="1" t="s">
        <v>39</v>
      </c>
      <c r="D41" s="3">
        <v>825</v>
      </c>
      <c r="E41" s="3">
        <v>867</v>
      </c>
      <c r="F41" s="3">
        <v>1692</v>
      </c>
      <c r="G41" s="3">
        <v>619</v>
      </c>
    </row>
    <row r="42" spans="2:7" ht="13.5" customHeight="1" x14ac:dyDescent="0.15">
      <c r="B42" s="1" t="s">
        <v>6</v>
      </c>
      <c r="C42" s="1" t="s">
        <v>40</v>
      </c>
      <c r="D42" s="3">
        <v>859</v>
      </c>
      <c r="E42" s="3">
        <v>883</v>
      </c>
      <c r="F42" s="3">
        <v>1742</v>
      </c>
      <c r="G42" s="3">
        <v>697</v>
      </c>
    </row>
    <row r="43" spans="2:7" ht="13.5" customHeight="1" x14ac:dyDescent="0.15">
      <c r="B43" s="1" t="s">
        <v>6</v>
      </c>
      <c r="C43" s="1" t="s">
        <v>41</v>
      </c>
      <c r="D43" s="3">
        <v>112</v>
      </c>
      <c r="E43" s="3">
        <v>115</v>
      </c>
      <c r="F43" s="3">
        <v>227</v>
      </c>
      <c r="G43" s="3">
        <v>108</v>
      </c>
    </row>
    <row r="44" spans="2:7" ht="13.5" customHeight="1" x14ac:dyDescent="0.15">
      <c r="B44" s="1" t="s">
        <v>6</v>
      </c>
      <c r="C44" s="1" t="s">
        <v>42</v>
      </c>
      <c r="D44" s="3">
        <v>102</v>
      </c>
      <c r="E44" s="3">
        <v>107</v>
      </c>
      <c r="F44" s="3">
        <v>209</v>
      </c>
      <c r="G44" s="3">
        <v>83</v>
      </c>
    </row>
    <row r="45" spans="2:7" ht="13.5" customHeight="1" x14ac:dyDescent="0.15">
      <c r="B45" s="1" t="s">
        <v>6</v>
      </c>
      <c r="C45" s="1" t="s">
        <v>43</v>
      </c>
      <c r="D45" s="3">
        <v>74</v>
      </c>
      <c r="E45" s="3">
        <v>75</v>
      </c>
      <c r="F45" s="3">
        <v>149</v>
      </c>
      <c r="G45" s="3">
        <v>65</v>
      </c>
    </row>
    <row r="46" spans="2:7" ht="13.5" customHeight="1" x14ac:dyDescent="0.15">
      <c r="B46" s="1" t="s">
        <v>6</v>
      </c>
      <c r="C46" s="1" t="s">
        <v>44</v>
      </c>
      <c r="D46" s="3">
        <v>90</v>
      </c>
      <c r="E46" s="3">
        <v>103</v>
      </c>
      <c r="F46" s="3">
        <v>193</v>
      </c>
      <c r="G46" s="3">
        <v>69</v>
      </c>
    </row>
    <row r="47" spans="2:7" ht="13.5" customHeight="1" x14ac:dyDescent="0.15">
      <c r="B47" s="1" t="s">
        <v>6</v>
      </c>
      <c r="C47" s="1" t="s">
        <v>65</v>
      </c>
      <c r="D47" s="3">
        <v>218</v>
      </c>
      <c r="E47" s="3">
        <v>219</v>
      </c>
      <c r="F47" s="3">
        <v>437</v>
      </c>
      <c r="G47" s="3">
        <v>213</v>
      </c>
    </row>
    <row r="48" spans="2:7" ht="13.5" customHeight="1" x14ac:dyDescent="0.15">
      <c r="B48" s="1" t="s">
        <v>6</v>
      </c>
      <c r="C48" s="1" t="s">
        <v>45</v>
      </c>
      <c r="D48" s="3">
        <v>62</v>
      </c>
      <c r="E48" s="3">
        <v>53</v>
      </c>
      <c r="F48" s="3">
        <v>115</v>
      </c>
      <c r="G48" s="3">
        <v>44</v>
      </c>
    </row>
    <row r="49" spans="2:7" ht="13.5" customHeight="1" x14ac:dyDescent="0.15">
      <c r="B49" s="1" t="s">
        <v>6</v>
      </c>
      <c r="C49" s="1" t="s">
        <v>52</v>
      </c>
      <c r="D49" s="3">
        <v>1031</v>
      </c>
      <c r="E49" s="3">
        <v>1048</v>
      </c>
      <c r="F49" s="3">
        <v>2079</v>
      </c>
      <c r="G49" s="3">
        <v>855</v>
      </c>
    </row>
    <row r="50" spans="2:7" ht="13.5" customHeight="1" x14ac:dyDescent="0.15">
      <c r="B50" s="1" t="s">
        <v>6</v>
      </c>
      <c r="C50" s="1" t="s">
        <v>53</v>
      </c>
      <c r="D50" s="3">
        <v>719</v>
      </c>
      <c r="E50" s="3">
        <v>704</v>
      </c>
      <c r="F50" s="3">
        <v>1423</v>
      </c>
      <c r="G50" s="3">
        <v>541</v>
      </c>
    </row>
    <row r="51" spans="2:7" ht="13.5" customHeight="1" x14ac:dyDescent="0.15">
      <c r="B51" s="1" t="s">
        <v>6</v>
      </c>
      <c r="C51" s="1" t="s">
        <v>54</v>
      </c>
      <c r="D51" s="3">
        <v>838</v>
      </c>
      <c r="E51" s="3">
        <v>845</v>
      </c>
      <c r="F51" s="3">
        <v>1683</v>
      </c>
      <c r="G51" s="3">
        <v>629</v>
      </c>
    </row>
    <row r="52" spans="2:7" ht="13.5" customHeight="1" x14ac:dyDescent="0.15">
      <c r="B52" s="1" t="s">
        <v>6</v>
      </c>
      <c r="C52" s="1" t="s">
        <v>55</v>
      </c>
      <c r="D52" s="3">
        <v>229</v>
      </c>
      <c r="E52" s="3">
        <v>246</v>
      </c>
      <c r="F52" s="3">
        <v>475</v>
      </c>
      <c r="G52" s="3">
        <v>189</v>
      </c>
    </row>
    <row r="53" spans="2:7" ht="13.5" customHeight="1" x14ac:dyDescent="0.15">
      <c r="B53" s="1" t="s">
        <v>6</v>
      </c>
      <c r="C53" s="1" t="s">
        <v>56</v>
      </c>
      <c r="D53" s="3">
        <v>561</v>
      </c>
      <c r="E53" s="3">
        <v>620</v>
      </c>
      <c r="F53" s="3">
        <v>1181</v>
      </c>
      <c r="G53" s="3">
        <v>496</v>
      </c>
    </row>
    <row r="54" spans="2:7" ht="13.5" customHeight="1" x14ac:dyDescent="0.15">
      <c r="B54" s="1" t="s">
        <v>6</v>
      </c>
      <c r="C54" s="1" t="s">
        <v>57</v>
      </c>
      <c r="D54" s="3">
        <v>95</v>
      </c>
      <c r="E54" s="3">
        <v>106</v>
      </c>
      <c r="F54" s="3">
        <v>201</v>
      </c>
      <c r="G54" s="3">
        <v>76</v>
      </c>
    </row>
    <row r="55" spans="2:7" ht="13.5" customHeight="1" x14ac:dyDescent="0.15">
      <c r="B55" s="1" t="s">
        <v>6</v>
      </c>
      <c r="C55" s="1" t="s">
        <v>58</v>
      </c>
      <c r="D55" s="3">
        <v>267</v>
      </c>
      <c r="E55" s="3">
        <v>272</v>
      </c>
      <c r="F55" s="3">
        <v>539</v>
      </c>
      <c r="G55" s="3">
        <v>208</v>
      </c>
    </row>
    <row r="56" spans="2:7" ht="13.5" customHeight="1" x14ac:dyDescent="0.15">
      <c r="B56" s="1" t="s">
        <v>6</v>
      </c>
      <c r="C56" s="1" t="s">
        <v>59</v>
      </c>
      <c r="D56" s="3">
        <v>213</v>
      </c>
      <c r="E56" s="3">
        <v>245</v>
      </c>
      <c r="F56" s="3">
        <v>458</v>
      </c>
      <c r="G56" s="3">
        <v>160</v>
      </c>
    </row>
    <row r="57" spans="2:7" ht="13.5" customHeight="1" x14ac:dyDescent="0.15">
      <c r="B57" s="1" t="s">
        <v>6</v>
      </c>
      <c r="C57" s="1" t="s">
        <v>60</v>
      </c>
      <c r="D57" s="3">
        <v>617</v>
      </c>
      <c r="E57" s="3">
        <v>614</v>
      </c>
      <c r="F57" s="3">
        <v>1231</v>
      </c>
      <c r="G57" s="3">
        <v>443</v>
      </c>
    </row>
    <row r="58" spans="2:7" ht="13.5" customHeight="1" x14ac:dyDescent="0.15">
      <c r="B58" s="1" t="s">
        <v>6</v>
      </c>
      <c r="C58" s="1" t="s">
        <v>61</v>
      </c>
      <c r="D58" s="3">
        <v>681</v>
      </c>
      <c r="E58" s="3">
        <v>678</v>
      </c>
      <c r="F58" s="3">
        <v>1359</v>
      </c>
      <c r="G58" s="3">
        <v>481</v>
      </c>
    </row>
    <row r="59" spans="2:7" ht="13.5" customHeight="1" x14ac:dyDescent="0.15">
      <c r="B59" s="1" t="s">
        <v>6</v>
      </c>
      <c r="C59" s="1" t="s">
        <v>62</v>
      </c>
      <c r="D59" s="3">
        <v>525</v>
      </c>
      <c r="E59" s="3">
        <v>542</v>
      </c>
      <c r="F59" s="3">
        <v>1067</v>
      </c>
      <c r="G59" s="3">
        <v>368</v>
      </c>
    </row>
    <row r="60" spans="2:7" ht="13.5" customHeight="1" x14ac:dyDescent="0.15">
      <c r="B60" s="1" t="s">
        <v>6</v>
      </c>
      <c r="C60" s="1" t="s">
        <v>63</v>
      </c>
      <c r="D60" s="3">
        <v>766</v>
      </c>
      <c r="E60" s="3">
        <v>783</v>
      </c>
      <c r="F60" s="3">
        <v>1549</v>
      </c>
      <c r="G60" s="3">
        <v>485</v>
      </c>
    </row>
    <row r="61" spans="2:7" ht="13.5" customHeight="1" x14ac:dyDescent="0.15">
      <c r="B61" s="1" t="s">
        <v>6</v>
      </c>
      <c r="C61" s="1" t="s">
        <v>46</v>
      </c>
      <c r="D61" s="3">
        <v>0</v>
      </c>
      <c r="E61" s="3">
        <v>0</v>
      </c>
      <c r="F61" s="3">
        <v>0</v>
      </c>
      <c r="G61" s="3">
        <v>0</v>
      </c>
    </row>
    <row r="62" spans="2:7" ht="13.5" customHeight="1" x14ac:dyDescent="0.15">
      <c r="B62" s="5"/>
      <c r="C62" s="6" t="s">
        <v>64</v>
      </c>
      <c r="D62" s="7">
        <f>SUM(D6:D61)</f>
        <v>23549</v>
      </c>
      <c r="E62" s="7">
        <f t="shared" ref="E62:G62" si="0">SUM(E6:E61)</f>
        <v>24580</v>
      </c>
      <c r="F62" s="7">
        <f t="shared" si="0"/>
        <v>48129</v>
      </c>
      <c r="G62" s="7">
        <f t="shared" si="0"/>
        <v>19558</v>
      </c>
    </row>
  </sheetData>
  <dataConsolidate/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大網白里市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2014-01-07T04:26:17Z</dcterms:created>
  <dcterms:modified xsi:type="dcterms:W3CDTF">2023-09-08T01:44:43Z</dcterms:modified>
</cp:coreProperties>
</file>