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CB2FD606-0373-4D67-A6C8-FC446C1D1848}" xr6:coauthVersionLast="47" xr6:coauthVersionMax="47" xr10:uidLastSave="{00000000-0000-0000-0000-000000000000}"/>
  <bookViews>
    <workbookView xWindow="9465" yWindow="540" windowWidth="16140" windowHeight="13290" xr2:uid="{00000000-000D-0000-FFFF-FFFF00000000}"/>
  </bookViews>
  <sheets>
    <sheet name="東海市" sheetId="1" r:id="rId1"/>
  </sheets>
  <definedNames>
    <definedName name="_xlnm._FilterDatabase" localSheetId="0" hidden="1">東海市!$B$4:$G$59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<sst xmlns="http://schemas.openxmlformats.org/spreadsheetml/2006/main" count="126" uniqueCount="69">
  <si>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世帯数</t>
  </si>
  <si>
    <t>男</t>
  </si>
  <si>
    <t>女</t>
  </si>
  <si>
    <t>東海市</t>
  </si>
  <si>
    <t>愛知県東海市</t>
    <rPh sb="0" eb="3">
      <t>アイチケン</t>
    </rPh>
    <rPh sb="3" eb="6">
      <t>トウカイシ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</si>
  <si>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</si>
  <si>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</si>
  <si>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</si>
  <si>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新宝町</t>
  </si>
  <si>
    <t>南柴田町</t>
  </si>
  <si>
    <t>名和町</t>
  </si>
  <si>
    <t>荒尾町</t>
  </si>
  <si>
    <t>富木島町</t>
  </si>
  <si>
    <t>大田町</t>
  </si>
  <si>
    <t>高横須賀町</t>
  </si>
  <si>
    <t>元浜町</t>
  </si>
  <si>
    <t>横須賀町</t>
  </si>
  <si>
    <t>養父町</t>
  </si>
  <si>
    <t>加木屋町</t>
  </si>
  <si>
    <t>町丁目名</t>
    <phoneticPr fontId="18"/>
  </si>
  <si>
    <t>名和町1丁目</t>
  </si>
  <si>
    <t>名和町2丁目</t>
  </si>
  <si>
    <t>名和町3丁目</t>
  </si>
  <si>
    <t>東海町1丁目</t>
  </si>
  <si>
    <t>東海町2丁目</t>
  </si>
  <si>
    <t>東海町3丁目</t>
  </si>
  <si>
    <t>東海町4丁目</t>
  </si>
  <si>
    <t>東海町5丁目</t>
  </si>
  <si>
    <t>東海町6丁目</t>
  </si>
  <si>
    <t>東海町7丁目</t>
  </si>
  <si>
    <t>中央町1丁目</t>
  </si>
  <si>
    <t>中央町2丁目</t>
  </si>
  <si>
    <t>中央町3丁目</t>
  </si>
  <si>
    <t>中央町4丁目</t>
  </si>
  <si>
    <t>中央町5丁目</t>
  </si>
  <si>
    <t>中央町6丁目</t>
  </si>
  <si>
    <t>中央町7丁目</t>
  </si>
  <si>
    <t>高横須賀町1丁目</t>
  </si>
  <si>
    <t>高横須賀町2丁目</t>
  </si>
  <si>
    <t>高横須賀町3丁目</t>
  </si>
  <si>
    <t>高横須賀町4丁目</t>
  </si>
  <si>
    <t>高横須賀町5丁目</t>
  </si>
  <si>
    <t>高横須賀町6丁目</t>
  </si>
  <si>
    <t>養父町1丁目</t>
  </si>
  <si>
    <t>養父町2丁目</t>
  </si>
  <si>
    <t>養父町3丁目</t>
  </si>
  <si>
    <t>加木屋町1丁目</t>
  </si>
  <si>
    <t>加木屋町2丁目</t>
  </si>
  <si>
    <t>中ノ池1丁目</t>
  </si>
  <si>
    <t>中ノ池2丁目</t>
  </si>
  <si>
    <t>中ノ池3丁目</t>
  </si>
  <si>
    <t>中ノ池4丁目</t>
  </si>
  <si>
    <t>中ノ池5丁目</t>
  </si>
  <si>
    <t>中ノ池6丁目</t>
  </si>
  <si>
    <t>富貴ノ台1丁目</t>
  </si>
  <si>
    <t>富貴ノ台2丁目</t>
  </si>
  <si>
    <t>富貴ノ台3丁目</t>
  </si>
  <si>
    <t>富貴ノ台4丁目</t>
  </si>
  <si>
    <t>富貴ノ台5丁目</t>
  </si>
  <si>
    <t>富貴ノ台6丁目</t>
  </si>
  <si>
    <t>浅山1丁目</t>
  </si>
  <si>
    <t>浅山2丁目</t>
  </si>
  <si>
    <t>浅山3丁目</t>
  </si>
  <si>
    <t>富木島町伏見1丁目</t>
  </si>
  <si>
    <t>富木島町伏見2丁目</t>
  </si>
  <si>
    <t>富木島町伏見3丁目</t>
  </si>
  <si>
    <t>富木島町伏見4丁目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</si>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</sst>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workbookViewId="0">
      <selection activeCell="G64" sqref="D64:G6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3" t="s">
        <v>4</v>
      </c>
      <c r="C2" s="14"/>
      <c r="D2" s="14"/>
      <c r="E2" s="14"/>
      <c r="F2" s="14"/>
      <c r="G2" s="14"/>
    </row>
    <row r="3" spans="1:7" x14ac:dyDescent="0.15">
      <c r="G3" s="1" t="s">
        <v>68</v>
      </c>
    </row>
    <row r="4" spans="1:7" ht="14.25" x14ac:dyDescent="0.15">
      <c r="B4" s="15" t="s">
        <v>5</v>
      </c>
      <c r="C4" s="15" t="s">
        <v>19</v>
      </c>
      <c r="D4" s="17" t="s">
        <v>6</v>
      </c>
      <c r="E4" s="18"/>
      <c r="F4" s="19"/>
      <c r="G4" s="15" t="s">
        <v>0</v>
      </c>
    </row>
    <row r="5" spans="1:7" ht="14.25" x14ac:dyDescent="0.15">
      <c r="B5" s="16"/>
      <c r="C5" s="16"/>
      <c r="D5" s="10" t="s">
        <v>1</v>
      </c>
      <c r="E5" s="10" t="s">
        <v>2</v>
      </c>
      <c r="F5" s="10" t="s">
        <v>7</v>
      </c>
      <c r="G5" s="20"/>
    </row>
    <row r="6" spans="1:7" ht="13.5" customHeight="1" x14ac:dyDescent="0.15">
      <c r="B6" s="3" t="s">
        <v>3</v>
      </c>
      <c r="C6" s="3" t="s">
        <v>8</v>
      </c>
      <c r="D6" s="3">
        <v>0</v>
      </c>
      <c r="E6" s="9">
        <v>0</v>
      </c>
      <c r="F6" s="3">
        <v>0</v>
      </c>
      <c r="G6" s="3">
        <v>0</v>
      </c>
    </row>
    <row r="7" spans="1:7" s="4" customFormat="1" ht="13.5" customHeight="1" x14ac:dyDescent="0.15">
      <c r="A7" s="6"/>
      <c r="B7" s="2" t="s">
        <v>3</v>
      </c>
      <c r="C7" s="3" t="s">
        <v>9</v>
      </c>
      <c r="D7" s="2">
        <v>84</v>
      </c>
      <c r="E7" s="2">
        <v>88</v>
      </c>
      <c r="F7" s="2">
        <v>172</v>
      </c>
      <c r="G7" s="2">
        <v>74</v>
      </c>
    </row>
    <row r="8" spans="1:7" s="4" customFormat="1" ht="13.5" customHeight="1" x14ac:dyDescent="0.15">
      <c r="A8" s="6"/>
      <c r="B8" s="2" t="s">
        <v>3</v>
      </c>
      <c r="C8" s="3" t="s">
        <v>10</v>
      </c>
      <c r="D8" s="2">
        <v>10325</v>
      </c>
      <c r="E8" s="2">
        <v>9697</v>
      </c>
      <c r="F8" s="2">
        <v>20022</v>
      </c>
      <c r="G8" s="2">
        <v>8406</v>
      </c>
    </row>
    <row r="9" spans="1:7" s="5" customFormat="1" ht="13.5" customHeight="1" x14ac:dyDescent="0.15">
      <c r="A9" s="7"/>
      <c r="B9" s="2" t="s">
        <v>3</v>
      </c>
      <c r="C9" s="3" t="s">
        <v>20</v>
      </c>
      <c r="D9" s="2">
        <v>70</v>
      </c>
      <c r="E9" s="2">
        <v>58</v>
      </c>
      <c r="F9" s="2">
        <v>128</v>
      </c>
      <c r="G9" s="2">
        <v>70</v>
      </c>
    </row>
    <row r="10" spans="1:7" s="5" customFormat="1" ht="13.5" customHeight="1" x14ac:dyDescent="0.15">
      <c r="A10" s="7"/>
      <c r="B10" s="2" t="s">
        <v>3</v>
      </c>
      <c r="C10" s="3" t="s">
        <v>21</v>
      </c>
      <c r="D10" s="2">
        <v>118</v>
      </c>
      <c r="E10" s="2">
        <v>86</v>
      </c>
      <c r="F10" s="2">
        <v>204</v>
      </c>
      <c r="G10" s="2">
        <v>114</v>
      </c>
    </row>
    <row r="11" spans="1:7" s="5" customFormat="1" ht="13.5" customHeight="1" x14ac:dyDescent="0.15">
      <c r="A11" s="7"/>
      <c r="B11" s="2" t="s">
        <v>3</v>
      </c>
      <c r="C11" s="3" t="s">
        <v>22</v>
      </c>
      <c r="D11" s="2">
        <v>184</v>
      </c>
      <c r="E11" s="2">
        <v>124</v>
      </c>
      <c r="F11" s="2">
        <v>308</v>
      </c>
      <c r="G11" s="2">
        <v>168</v>
      </c>
    </row>
    <row r="12" spans="1:7" s="5" customFormat="1" ht="13.5" customHeight="1" x14ac:dyDescent="0.15">
      <c r="A12" s="7"/>
      <c r="B12" s="2" t="s">
        <v>3</v>
      </c>
      <c r="C12" s="3" t="s">
        <v>23</v>
      </c>
      <c r="D12" s="2">
        <v>295</v>
      </c>
      <c r="E12" s="8">
        <v>143</v>
      </c>
      <c r="F12" s="2">
        <v>438</v>
      </c>
      <c r="G12" s="2">
        <v>286</v>
      </c>
    </row>
    <row r="13" spans="1:7" s="5" customFormat="1" ht="13.5" customHeight="1" x14ac:dyDescent="0.15">
      <c r="A13" s="7"/>
      <c r="B13" s="2" t="s">
        <v>3</v>
      </c>
      <c r="C13" s="3" t="s">
        <v>24</v>
      </c>
      <c r="D13" s="8">
        <v>223</v>
      </c>
      <c r="E13" s="8">
        <v>184</v>
      </c>
      <c r="F13" s="8">
        <v>407</v>
      </c>
      <c r="G13" s="8">
        <v>201</v>
      </c>
    </row>
    <row r="14" spans="1:7" s="5" customFormat="1" ht="13.5" customHeight="1" x14ac:dyDescent="0.15">
      <c r="A14" s="7"/>
      <c r="B14" s="2" t="s">
        <v>3</v>
      </c>
      <c r="C14" s="3" t="s">
        <v>25</v>
      </c>
      <c r="D14" s="2">
        <v>323</v>
      </c>
      <c r="E14" s="2">
        <v>191</v>
      </c>
      <c r="F14" s="2">
        <v>514</v>
      </c>
      <c r="G14" s="2">
        <v>308</v>
      </c>
    </row>
    <row r="15" spans="1:7" s="5" customFormat="1" ht="13.5" customHeight="1" x14ac:dyDescent="0.15">
      <c r="A15" s="7"/>
      <c r="B15" s="2" t="s">
        <v>3</v>
      </c>
      <c r="C15" s="3" t="s">
        <v>26</v>
      </c>
      <c r="D15" s="2">
        <v>0</v>
      </c>
      <c r="E15" s="2">
        <v>0</v>
      </c>
      <c r="F15" s="2">
        <v>0</v>
      </c>
      <c r="G15" s="2">
        <v>1</v>
      </c>
    </row>
    <row r="16" spans="1:7" s="5" customFormat="1" ht="13.5" customHeight="1" x14ac:dyDescent="0.15">
      <c r="A16" s="7"/>
      <c r="B16" s="2" t="s">
        <v>3</v>
      </c>
      <c r="C16" s="3" t="s">
        <v>27</v>
      </c>
      <c r="D16" s="2">
        <v>0</v>
      </c>
      <c r="E16" s="2">
        <v>0</v>
      </c>
      <c r="F16" s="2">
        <v>0</v>
      </c>
      <c r="G16" s="2">
        <v>0</v>
      </c>
    </row>
    <row r="17" spans="1:7" s="5" customFormat="1" ht="13.5" customHeight="1" x14ac:dyDescent="0.15">
      <c r="A17" s="7"/>
      <c r="B17" s="2" t="s">
        <v>3</v>
      </c>
      <c r="C17" s="3" t="s">
        <v>28</v>
      </c>
      <c r="D17" s="2">
        <v>64</v>
      </c>
      <c r="E17" s="2">
        <v>60</v>
      </c>
      <c r="F17" s="2">
        <v>124</v>
      </c>
      <c r="G17" s="2">
        <v>60</v>
      </c>
    </row>
    <row r="18" spans="1:7" s="5" customFormat="1" ht="13.5" customHeight="1" x14ac:dyDescent="0.15">
      <c r="A18" s="7"/>
      <c r="B18" s="2" t="s">
        <v>3</v>
      </c>
      <c r="C18" s="3" t="s">
        <v>29</v>
      </c>
      <c r="D18" s="2">
        <v>306</v>
      </c>
      <c r="E18" s="2">
        <v>280</v>
      </c>
      <c r="F18" s="2">
        <v>586</v>
      </c>
      <c r="G18" s="2">
        <v>258</v>
      </c>
    </row>
    <row r="19" spans="1:7" s="4" customFormat="1" ht="13.5" customHeight="1" x14ac:dyDescent="0.15">
      <c r="A19" s="6"/>
      <c r="B19" s="2" t="s">
        <v>3</v>
      </c>
      <c r="C19" s="3" t="s">
        <v>11</v>
      </c>
      <c r="D19" s="8">
        <v>7411</v>
      </c>
      <c r="E19" s="8">
        <v>7251</v>
      </c>
      <c r="F19" s="8">
        <v>14662</v>
      </c>
      <c r="G19" s="8">
        <v>6290</v>
      </c>
    </row>
    <row r="20" spans="1:7" s="4" customFormat="1" ht="13.5" customHeight="1" x14ac:dyDescent="0.15">
      <c r="A20" s="6"/>
      <c r="B20" s="2" t="s">
        <v>3</v>
      </c>
      <c r="C20" s="3" t="s">
        <v>30</v>
      </c>
      <c r="D20" s="8">
        <v>212</v>
      </c>
      <c r="E20" s="8">
        <v>181</v>
      </c>
      <c r="F20" s="8">
        <v>393</v>
      </c>
      <c r="G20" s="8">
        <v>184</v>
      </c>
    </row>
    <row r="21" spans="1:7" s="5" customFormat="1" ht="13.5" customHeight="1" x14ac:dyDescent="0.15">
      <c r="A21" s="7"/>
      <c r="B21" s="2" t="s">
        <v>3</v>
      </c>
      <c r="C21" s="3" t="s">
        <v>31</v>
      </c>
      <c r="D21" s="2">
        <v>16</v>
      </c>
      <c r="E21" s="2">
        <v>37</v>
      </c>
      <c r="F21" s="2">
        <v>53</v>
      </c>
      <c r="G21" s="2">
        <v>17</v>
      </c>
    </row>
    <row r="22" spans="1:7" s="5" customFormat="1" ht="13.5" customHeight="1" x14ac:dyDescent="0.15">
      <c r="A22" s="7"/>
      <c r="B22" s="2" t="s">
        <v>3</v>
      </c>
      <c r="C22" s="3" t="s">
        <v>32</v>
      </c>
      <c r="D22" s="2">
        <v>0</v>
      </c>
      <c r="E22" s="2">
        <v>0</v>
      </c>
      <c r="F22" s="2">
        <v>0</v>
      </c>
      <c r="G22" s="2">
        <v>0</v>
      </c>
    </row>
    <row r="23" spans="1:7" s="5" customFormat="1" ht="13.5" customHeight="1" x14ac:dyDescent="0.15">
      <c r="A23" s="7"/>
      <c r="B23" s="2" t="s">
        <v>3</v>
      </c>
      <c r="C23" s="3" t="s">
        <v>33</v>
      </c>
      <c r="D23" s="2">
        <v>55</v>
      </c>
      <c r="E23" s="2">
        <v>34</v>
      </c>
      <c r="F23" s="2">
        <v>89</v>
      </c>
      <c r="G23" s="2">
        <v>55</v>
      </c>
    </row>
    <row r="24" spans="1:7" s="5" customFormat="1" ht="13.5" customHeight="1" x14ac:dyDescent="0.15">
      <c r="A24" s="7"/>
      <c r="B24" s="2" t="s">
        <v>3</v>
      </c>
      <c r="C24" s="3" t="s">
        <v>34</v>
      </c>
      <c r="D24" s="2">
        <v>22</v>
      </c>
      <c r="E24" s="2">
        <v>24</v>
      </c>
      <c r="F24" s="2">
        <v>46</v>
      </c>
      <c r="G24" s="2">
        <v>22</v>
      </c>
    </row>
    <row r="25" spans="1:7" s="5" customFormat="1" ht="13.5" customHeight="1" x14ac:dyDescent="0.15">
      <c r="A25" s="7"/>
      <c r="B25" s="2" t="s">
        <v>3</v>
      </c>
      <c r="C25" s="3" t="s">
        <v>35</v>
      </c>
      <c r="D25" s="2">
        <v>564</v>
      </c>
      <c r="E25" s="2">
        <v>511</v>
      </c>
      <c r="F25" s="2">
        <v>1075</v>
      </c>
      <c r="G25" s="2">
        <v>479</v>
      </c>
    </row>
    <row r="26" spans="1:7" s="4" customFormat="1" ht="13.5" customHeight="1" x14ac:dyDescent="0.15">
      <c r="A26" s="6"/>
      <c r="B26" s="2" t="s">
        <v>3</v>
      </c>
      <c r="C26" s="3" t="s">
        <v>36</v>
      </c>
      <c r="D26" s="2">
        <v>199</v>
      </c>
      <c r="E26" s="2">
        <v>164</v>
      </c>
      <c r="F26" s="2">
        <v>363</v>
      </c>
      <c r="G26" s="2">
        <v>187</v>
      </c>
    </row>
    <row r="27" spans="1:7" s="4" customFormat="1" ht="13.5" customHeight="1" x14ac:dyDescent="0.15">
      <c r="A27" s="6"/>
      <c r="B27" s="2" t="s">
        <v>3</v>
      </c>
      <c r="C27" s="3" t="s">
        <v>12</v>
      </c>
      <c r="D27" s="2">
        <v>9515</v>
      </c>
      <c r="E27" s="2">
        <v>7756</v>
      </c>
      <c r="F27" s="2">
        <v>17271</v>
      </c>
      <c r="G27" s="2">
        <v>7747</v>
      </c>
    </row>
    <row r="28" spans="1:7" ht="13.5" customHeight="1" x14ac:dyDescent="0.15">
      <c r="B28" s="2" t="s">
        <v>3</v>
      </c>
      <c r="C28" s="3" t="s">
        <v>13</v>
      </c>
      <c r="D28" s="2">
        <v>3657</v>
      </c>
      <c r="E28" s="2">
        <v>3451</v>
      </c>
      <c r="F28" s="2">
        <v>7108</v>
      </c>
      <c r="G28" s="2">
        <v>3147</v>
      </c>
    </row>
    <row r="29" spans="1:7" ht="13.5" customHeight="1" x14ac:dyDescent="0.15">
      <c r="B29" s="2" t="s">
        <v>3</v>
      </c>
      <c r="C29" s="3" t="s">
        <v>14</v>
      </c>
      <c r="D29" s="2">
        <v>2909</v>
      </c>
      <c r="E29" s="2">
        <v>2645</v>
      </c>
      <c r="F29" s="2">
        <v>5554</v>
      </c>
      <c r="G29" s="2">
        <v>2565</v>
      </c>
    </row>
    <row r="30" spans="1:7" ht="13.5" customHeight="1" x14ac:dyDescent="0.15">
      <c r="B30" s="2" t="s">
        <v>3</v>
      </c>
      <c r="C30" s="3" t="s">
        <v>37</v>
      </c>
      <c r="D30" s="2">
        <v>130</v>
      </c>
      <c r="E30" s="2">
        <v>124</v>
      </c>
      <c r="F30" s="2">
        <v>254</v>
      </c>
      <c r="G30" s="2">
        <v>124</v>
      </c>
    </row>
    <row r="31" spans="1:7" ht="13.5" customHeight="1" x14ac:dyDescent="0.15">
      <c r="B31" s="2" t="s">
        <v>3</v>
      </c>
      <c r="C31" s="3" t="s">
        <v>38</v>
      </c>
      <c r="D31" s="2">
        <v>64</v>
      </c>
      <c r="E31" s="2">
        <v>63</v>
      </c>
      <c r="F31" s="2">
        <v>127</v>
      </c>
      <c r="G31" s="2">
        <v>61</v>
      </c>
    </row>
    <row r="32" spans="1:7" ht="13.5" customHeight="1" x14ac:dyDescent="0.15">
      <c r="B32" s="2" t="s">
        <v>3</v>
      </c>
      <c r="C32" s="3" t="s">
        <v>39</v>
      </c>
      <c r="D32" s="8">
        <v>58</v>
      </c>
      <c r="E32" s="8">
        <v>63</v>
      </c>
      <c r="F32" s="8">
        <v>121</v>
      </c>
      <c r="G32" s="8">
        <v>47</v>
      </c>
    </row>
    <row r="33" spans="2:7" ht="13.5" customHeight="1" x14ac:dyDescent="0.15">
      <c r="B33" s="2" t="s">
        <v>3</v>
      </c>
      <c r="C33" s="3" t="s">
        <v>40</v>
      </c>
      <c r="D33" s="2">
        <v>225</v>
      </c>
      <c r="E33" s="2">
        <v>199</v>
      </c>
      <c r="F33" s="2">
        <v>424</v>
      </c>
      <c r="G33" s="2">
        <v>214</v>
      </c>
    </row>
    <row r="34" spans="2:7" ht="13.5" customHeight="1" x14ac:dyDescent="0.15">
      <c r="B34" s="2" t="s">
        <v>3</v>
      </c>
      <c r="C34" s="3" t="s">
        <v>41</v>
      </c>
      <c r="D34" s="2">
        <v>394</v>
      </c>
      <c r="E34" s="2">
        <v>318</v>
      </c>
      <c r="F34" s="2">
        <v>712</v>
      </c>
      <c r="G34" s="2">
        <v>357</v>
      </c>
    </row>
    <row r="35" spans="2:7" ht="13.5" customHeight="1" x14ac:dyDescent="0.15">
      <c r="B35" s="2" t="s">
        <v>3</v>
      </c>
      <c r="C35" s="3" t="s">
        <v>42</v>
      </c>
      <c r="D35" s="2">
        <v>275</v>
      </c>
      <c r="E35" s="2">
        <v>259</v>
      </c>
      <c r="F35" s="2">
        <v>534</v>
      </c>
      <c r="G35" s="2">
        <v>242</v>
      </c>
    </row>
    <row r="36" spans="2:7" ht="13.5" customHeight="1" x14ac:dyDescent="0.15">
      <c r="B36" s="2" t="s">
        <v>3</v>
      </c>
      <c r="C36" s="3" t="s">
        <v>15</v>
      </c>
      <c r="D36" s="2">
        <v>436</v>
      </c>
      <c r="E36" s="2">
        <v>4</v>
      </c>
      <c r="F36" s="2">
        <v>440</v>
      </c>
      <c r="G36" s="2">
        <v>436</v>
      </c>
    </row>
    <row r="37" spans="2:7" ht="13.5" customHeight="1" x14ac:dyDescent="0.15">
      <c r="B37" s="2" t="s">
        <v>3</v>
      </c>
      <c r="C37" s="3" t="s">
        <v>16</v>
      </c>
      <c r="D37" s="2">
        <v>783</v>
      </c>
      <c r="E37" s="2">
        <v>683</v>
      </c>
      <c r="F37" s="2">
        <v>1466</v>
      </c>
      <c r="G37" s="2">
        <v>724</v>
      </c>
    </row>
    <row r="38" spans="2:7" ht="13.5" customHeight="1" x14ac:dyDescent="0.15">
      <c r="B38" s="2" t="s">
        <v>3</v>
      </c>
      <c r="C38" s="3" t="s">
        <v>17</v>
      </c>
      <c r="D38" s="2">
        <v>1797</v>
      </c>
      <c r="E38" s="2">
        <v>1749</v>
      </c>
      <c r="F38" s="2">
        <v>3546</v>
      </c>
      <c r="G38" s="2">
        <v>1508</v>
      </c>
    </row>
    <row r="39" spans="2:7" ht="13.5" customHeight="1" x14ac:dyDescent="0.15">
      <c r="B39" s="2" t="s">
        <v>3</v>
      </c>
      <c r="C39" s="3" t="s">
        <v>43</v>
      </c>
      <c r="D39" s="2">
        <v>90</v>
      </c>
      <c r="E39" s="2">
        <v>75</v>
      </c>
      <c r="F39" s="2">
        <v>165</v>
      </c>
      <c r="G39" s="2">
        <v>92</v>
      </c>
    </row>
    <row r="40" spans="2:7" ht="13.5" customHeight="1" x14ac:dyDescent="0.15">
      <c r="B40" s="2" t="s">
        <v>3</v>
      </c>
      <c r="C40" s="3" t="s">
        <v>44</v>
      </c>
      <c r="D40" s="2">
        <v>119</v>
      </c>
      <c r="E40" s="2">
        <v>125</v>
      </c>
      <c r="F40" s="2">
        <v>244</v>
      </c>
      <c r="G40" s="2">
        <v>89</v>
      </c>
    </row>
    <row r="41" spans="2:7" ht="13.5" customHeight="1" x14ac:dyDescent="0.15">
      <c r="B41" s="2" t="s">
        <v>3</v>
      </c>
      <c r="C41" s="3" t="s">
        <v>45</v>
      </c>
      <c r="D41" s="2">
        <v>161</v>
      </c>
      <c r="E41" s="2">
        <v>146</v>
      </c>
      <c r="F41" s="2">
        <v>307</v>
      </c>
      <c r="G41" s="2">
        <v>146</v>
      </c>
    </row>
    <row r="42" spans="2:7" ht="13.5" customHeight="1" x14ac:dyDescent="0.15">
      <c r="B42" s="2" t="s">
        <v>3</v>
      </c>
      <c r="C42" s="3" t="s">
        <v>18</v>
      </c>
      <c r="D42" s="2">
        <v>11462</v>
      </c>
      <c r="E42" s="2">
        <v>11538</v>
      </c>
      <c r="F42" s="2">
        <v>23000</v>
      </c>
      <c r="G42" s="2">
        <v>8941</v>
      </c>
    </row>
    <row r="43" spans="2:7" ht="13.5" customHeight="1" x14ac:dyDescent="0.15">
      <c r="B43" s="2" t="s">
        <v>3</v>
      </c>
      <c r="C43" s="3" t="s">
        <v>46</v>
      </c>
      <c r="D43" s="2">
        <v>464</v>
      </c>
      <c r="E43" s="2">
        <v>441</v>
      </c>
      <c r="F43" s="2">
        <v>905</v>
      </c>
      <c r="G43" s="2">
        <v>384</v>
      </c>
    </row>
    <row r="44" spans="2:7" ht="13.5" customHeight="1" x14ac:dyDescent="0.15">
      <c r="B44" s="2" t="s">
        <v>3</v>
      </c>
      <c r="C44" s="3" t="s">
        <v>47</v>
      </c>
      <c r="D44" s="2">
        <v>379</v>
      </c>
      <c r="E44" s="2">
        <v>381</v>
      </c>
      <c r="F44" s="2">
        <v>760</v>
      </c>
      <c r="G44" s="2">
        <v>279</v>
      </c>
    </row>
    <row r="45" spans="2:7" ht="13.5" customHeight="1" x14ac:dyDescent="0.15">
      <c r="B45" s="2" t="s">
        <v>3</v>
      </c>
      <c r="C45" s="3" t="s">
        <v>48</v>
      </c>
      <c r="D45" s="2">
        <v>115</v>
      </c>
      <c r="E45" s="2">
        <v>133</v>
      </c>
      <c r="F45" s="2">
        <v>248</v>
      </c>
      <c r="G45" s="2">
        <v>103</v>
      </c>
    </row>
    <row r="46" spans="2:7" ht="13.5" customHeight="1" x14ac:dyDescent="0.15">
      <c r="B46" s="2" t="s">
        <v>3</v>
      </c>
      <c r="C46" s="3" t="s">
        <v>49</v>
      </c>
      <c r="D46" s="2">
        <v>364</v>
      </c>
      <c r="E46" s="2">
        <v>333</v>
      </c>
      <c r="F46" s="2">
        <v>697</v>
      </c>
      <c r="G46" s="2">
        <v>337</v>
      </c>
    </row>
    <row r="47" spans="2:7" ht="13.5" customHeight="1" x14ac:dyDescent="0.15">
      <c r="B47" s="2" t="s">
        <v>3</v>
      </c>
      <c r="C47" s="3" t="s">
        <v>50</v>
      </c>
      <c r="D47" s="2">
        <v>35</v>
      </c>
      <c r="E47" s="2">
        <v>76</v>
      </c>
      <c r="F47" s="2">
        <v>111</v>
      </c>
      <c r="G47" s="2">
        <v>2</v>
      </c>
    </row>
    <row r="48" spans="2:7" ht="13.5" customHeight="1" x14ac:dyDescent="0.15">
      <c r="B48" s="2" t="s">
        <v>3</v>
      </c>
      <c r="C48" s="3" t="s">
        <v>51</v>
      </c>
      <c r="D48" s="2">
        <v>136</v>
      </c>
      <c r="E48" s="2">
        <v>141</v>
      </c>
      <c r="F48" s="2">
        <v>277</v>
      </c>
      <c r="G48" s="2">
        <v>116</v>
      </c>
    </row>
    <row r="49" spans="2:7" ht="13.5" customHeight="1" x14ac:dyDescent="0.15">
      <c r="B49" s="2" t="s">
        <v>3</v>
      </c>
      <c r="C49" s="3" t="s">
        <v>52</v>
      </c>
      <c r="D49" s="2">
        <v>362</v>
      </c>
      <c r="E49" s="2">
        <v>374</v>
      </c>
      <c r="F49" s="2">
        <v>736</v>
      </c>
      <c r="G49" s="2">
        <v>291</v>
      </c>
    </row>
    <row r="50" spans="2:7" ht="13.5" customHeight="1" x14ac:dyDescent="0.15">
      <c r="B50" s="2" t="s">
        <v>3</v>
      </c>
      <c r="C50" s="3" t="s">
        <v>53</v>
      </c>
      <c r="D50" s="2">
        <v>242</v>
      </c>
      <c r="E50" s="2">
        <v>295</v>
      </c>
      <c r="F50" s="2">
        <v>537</v>
      </c>
      <c r="G50" s="2">
        <v>196</v>
      </c>
    </row>
    <row r="51" spans="2:7" ht="13.5" customHeight="1" x14ac:dyDescent="0.15">
      <c r="B51" s="2" t="s">
        <v>3</v>
      </c>
      <c r="C51" s="3" t="s">
        <v>54</v>
      </c>
      <c r="D51" s="2">
        <v>723</v>
      </c>
      <c r="E51" s="2">
        <v>631</v>
      </c>
      <c r="F51" s="2">
        <v>1354</v>
      </c>
      <c r="G51" s="2">
        <v>571</v>
      </c>
    </row>
    <row r="52" spans="2:7" ht="13.5" customHeight="1" x14ac:dyDescent="0.15">
      <c r="B52" s="2" t="s">
        <v>3</v>
      </c>
      <c r="C52" s="3" t="s">
        <v>55</v>
      </c>
      <c r="D52" s="2">
        <v>302</v>
      </c>
      <c r="E52" s="2">
        <v>273</v>
      </c>
      <c r="F52" s="2">
        <v>575</v>
      </c>
      <c r="G52" s="2">
        <v>251</v>
      </c>
    </row>
    <row r="53" spans="2:7" ht="13.5" customHeight="1" x14ac:dyDescent="0.15">
      <c r="B53" s="2" t="s">
        <v>3</v>
      </c>
      <c r="C53" s="3" t="s">
        <v>56</v>
      </c>
      <c r="D53" s="2">
        <v>324</v>
      </c>
      <c r="E53" s="2">
        <v>304</v>
      </c>
      <c r="F53" s="2">
        <v>628</v>
      </c>
      <c r="G53" s="2">
        <v>279</v>
      </c>
    </row>
    <row r="54" spans="2:7" ht="13.5" customHeight="1" x14ac:dyDescent="0.15">
      <c r="B54" s="2" t="s">
        <v>3</v>
      </c>
      <c r="C54" s="3" t="s">
        <v>57</v>
      </c>
      <c r="D54" s="2">
        <v>285</v>
      </c>
      <c r="E54" s="2">
        <v>263</v>
      </c>
      <c r="F54" s="2">
        <v>548</v>
      </c>
      <c r="G54" s="2">
        <v>213</v>
      </c>
    </row>
    <row r="55" spans="2:7" ht="13.5" customHeight="1" x14ac:dyDescent="0.15">
      <c r="B55" s="2" t="s">
        <v>3</v>
      </c>
      <c r="C55" s="3" t="s">
        <v>58</v>
      </c>
      <c r="D55" s="2">
        <v>511</v>
      </c>
      <c r="E55" s="2">
        <v>473</v>
      </c>
      <c r="F55" s="2">
        <v>984</v>
      </c>
      <c r="G55" s="2">
        <v>407</v>
      </c>
    </row>
    <row r="56" spans="2:7" ht="13.5" customHeight="1" x14ac:dyDescent="0.15">
      <c r="B56" s="2" t="s">
        <v>3</v>
      </c>
      <c r="C56" s="3" t="s">
        <v>59</v>
      </c>
      <c r="D56" s="2">
        <v>588</v>
      </c>
      <c r="E56" s="2">
        <v>529</v>
      </c>
      <c r="F56" s="2">
        <v>1117</v>
      </c>
      <c r="G56" s="2">
        <v>458</v>
      </c>
    </row>
    <row r="57" spans="2:7" ht="13.5" customHeight="1" x14ac:dyDescent="0.15">
      <c r="B57" s="2" t="s">
        <v>3</v>
      </c>
      <c r="C57" s="3" t="s">
        <v>60</v>
      </c>
      <c r="D57" s="2">
        <v>0</v>
      </c>
      <c r="E57" s="2">
        <v>0</v>
      </c>
      <c r="F57" s="2">
        <v>0</v>
      </c>
      <c r="G57" s="2">
        <v>0</v>
      </c>
    </row>
    <row r="58" spans="2:7" ht="13.5" customHeight="1" x14ac:dyDescent="0.15">
      <c r="B58" s="2" t="s">
        <v>3</v>
      </c>
      <c r="C58" s="3" t="s">
        <v>61</v>
      </c>
      <c r="D58" s="2">
        <v>0</v>
      </c>
      <c r="E58" s="2">
        <v>0</v>
      </c>
      <c r="F58" s="2">
        <v>0</v>
      </c>
      <c r="G58" s="2">
        <v>0</v>
      </c>
    </row>
    <row r="59" spans="2:7" ht="13.5" customHeight="1" x14ac:dyDescent="0.15">
      <c r="B59" s="2" t="s">
        <v>3</v>
      </c>
      <c r="C59" s="3" t="s">
        <v>62</v>
      </c>
      <c r="D59" s="2">
        <v>15</v>
      </c>
      <c r="E59" s="2">
        <v>14</v>
      </c>
      <c r="F59" s="2">
        <v>29</v>
      </c>
      <c r="G59" s="2">
        <v>10</v>
      </c>
    </row>
    <row r="60" spans="2:7" ht="13.5" customHeight="1" x14ac:dyDescent="0.15">
      <c r="B60" s="2" t="s">
        <v>3</v>
      </c>
      <c r="C60" s="3" t="s">
        <v>63</v>
      </c>
      <c r="D60" s="2">
        <v>368</v>
      </c>
      <c r="E60" s="2">
        <v>277</v>
      </c>
      <c r="F60" s="2">
        <v>645</v>
      </c>
      <c r="G60" s="2">
        <v>338</v>
      </c>
    </row>
    <row r="61" spans="2:7" x14ac:dyDescent="0.15">
      <c r="B61" s="2" t="s">
        <v>3</v>
      </c>
      <c r="C61" s="3" t="s">
        <v>64</v>
      </c>
      <c r="D61" s="2">
        <v>514</v>
      </c>
      <c r="E61" s="2">
        <v>475</v>
      </c>
      <c r="F61" s="2">
        <v>989</v>
      </c>
      <c r="G61" s="2">
        <v>445</v>
      </c>
    </row>
    <row r="62" spans="2:7" x14ac:dyDescent="0.15">
      <c r="B62" s="2" t="s">
        <v>3</v>
      </c>
      <c r="C62" s="3" t="s">
        <v>65</v>
      </c>
      <c r="D62" s="2">
        <v>480</v>
      </c>
      <c r="E62" s="2">
        <v>514</v>
      </c>
      <c r="F62" s="2">
        <v>994</v>
      </c>
      <c r="G62" s="2">
        <v>450</v>
      </c>
    </row>
    <row r="63" spans="2:7" x14ac:dyDescent="0.15">
      <c r="B63" s="2" t="s">
        <v>3</v>
      </c>
      <c r="C63" s="3" t="s">
        <v>66</v>
      </c>
      <c r="D63" s="2">
        <v>405</v>
      </c>
      <c r="E63" s="2">
        <v>391</v>
      </c>
      <c r="F63" s="2">
        <v>796</v>
      </c>
      <c r="G63" s="2">
        <v>327</v>
      </c>
    </row>
    <row r="64" spans="2:7" x14ac:dyDescent="0.15">
      <c r="B64" s="11"/>
      <c r="C64" s="12" t="s">
        <v>67</v>
      </c>
      <c r="D64" s="11">
        <f>SUM(D6:D63)</f>
        <v>59158</v>
      </c>
      <c r="E64" s="11">
        <f>SUM(E6:E63)</f>
        <v>54629</v>
      </c>
      <c r="F64" s="11">
        <f>SUM(F6:F63)</f>
        <v>113787</v>
      </c>
      <c r="G64" s="11">
        <f>SUM(G6:G63)</f>
        <v>49077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東海市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2014-01-12T05:36:33Z</dcterms:created>
  <dcterms:modified xsi:type="dcterms:W3CDTF">2023-09-27T02:21:27Z</dcterms:modified>
</cp:coreProperties>
</file>