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6370EBAB-2024-4F36-874C-50766747636B}" xr6:coauthVersionLast="47" xr6:coauthVersionMax="47" xr10:uidLastSave="{00000000-0000-0000-0000-000000000000}"/>
  <bookViews>
    <workbookView xWindow="10170" yWindow="435" windowWidth="16140" windowHeight="13290" xr2:uid="{00000000-000D-0000-FFFF-FFFF00000000}"/>
  </bookViews>
  <sheets>
    <sheet name="名古屋市中区" sheetId="1" r:id="rId1"/>
  </sheets>
  <definedNames>
    <definedName name="_xlnm._FilterDatabase" localSheetId="0" hidden="1">名古屋市中区!$B$4:$G$60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F67" i="1"/>
  <c r="E67" i="1"/>
  <c r="D67" i="1"/>
</calcChain>
</file>

<file path=xl/sharedStrings.xml><?xml version="1.0" encoding="utf-8"?>
<sst xmlns="http://schemas.openxmlformats.org/spreadsheetml/2006/main" count="132" uniqueCount="72">
  <si>
    <t>世帯数</t>
  </si>
  <si>
    <t>男</t>
  </si>
  <si>
    <t>女</t>
  </si>
  <si>
    <t>名古屋市中区</t>
  </si>
  <si>
    <t>愛知県名古屋市中区</t>
    <rPh sb="0" eb="3">
      <t>アイチケン</t>
    </rPh>
    <rPh sb="3" eb="7">
      <t>ナゴヤシ</t>
    </rPh>
    <rPh sb="7" eb="8">
      <t>ナカ</t>
    </rPh>
    <rPh sb="8" eb="9">
      <t>ク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</si>
  <si>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</si>
  <si>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</si>
  <si>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</si>
  <si>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大井町</t>
  </si>
  <si>
    <t>二の丸</t>
  </si>
  <si>
    <t>富士見町</t>
  </si>
  <si>
    <t>古渡町</t>
  </si>
  <si>
    <t>本丸</t>
  </si>
  <si>
    <t>門前町</t>
  </si>
  <si>
    <t>町丁目名</t>
    <phoneticPr fontId="18"/>
  </si>
  <si>
    <t>葵1丁目</t>
  </si>
  <si>
    <t>葵2丁目</t>
  </si>
  <si>
    <t>葵3丁目</t>
  </si>
  <si>
    <t>伊勢山1丁目</t>
  </si>
  <si>
    <t>伊勢山2丁目</t>
  </si>
  <si>
    <t>大須1丁目</t>
  </si>
  <si>
    <t>大須2丁目</t>
  </si>
  <si>
    <t>大須3丁目</t>
  </si>
  <si>
    <t>大須4丁目</t>
  </si>
  <si>
    <t>金山1丁目</t>
  </si>
  <si>
    <t>金山2丁目</t>
  </si>
  <si>
    <t>金山3丁目</t>
  </si>
  <si>
    <t>金山4丁目</t>
  </si>
  <si>
    <t>金山5丁目</t>
  </si>
  <si>
    <t>金山町1丁目</t>
  </si>
  <si>
    <t>上前津1丁目</t>
  </si>
  <si>
    <t>上前津2丁目</t>
  </si>
  <si>
    <t>栄1丁目</t>
  </si>
  <si>
    <t>栄2丁目</t>
  </si>
  <si>
    <t>栄3丁目</t>
  </si>
  <si>
    <t>栄4丁目</t>
  </si>
  <si>
    <t>栄5丁目</t>
  </si>
  <si>
    <t>三の丸1丁目</t>
  </si>
  <si>
    <t>三の丸2丁目</t>
  </si>
  <si>
    <t>三の丸3丁目</t>
  </si>
  <si>
    <t>三の丸4丁目</t>
  </si>
  <si>
    <t>新栄町1丁目</t>
  </si>
  <si>
    <t>新栄町2丁目</t>
  </si>
  <si>
    <t>新栄町3丁目</t>
  </si>
  <si>
    <t>新栄1丁目</t>
  </si>
  <si>
    <t>新栄2丁目</t>
  </si>
  <si>
    <t>新栄3丁目</t>
  </si>
  <si>
    <t>橘1丁目</t>
  </si>
  <si>
    <t>橘2丁目</t>
  </si>
  <si>
    <t>千代田1丁目</t>
  </si>
  <si>
    <t>千代田2丁目</t>
  </si>
  <si>
    <t>千代田3丁目</t>
  </si>
  <si>
    <t>千代田4丁目</t>
  </si>
  <si>
    <t>千代田5丁目</t>
  </si>
  <si>
    <t>錦1丁目</t>
  </si>
  <si>
    <t>錦2丁目</t>
  </si>
  <si>
    <t>錦3丁目</t>
  </si>
  <si>
    <t>東桜2丁目</t>
  </si>
  <si>
    <t>平和1丁目</t>
  </si>
  <si>
    <t>平和2丁目</t>
  </si>
  <si>
    <t>正木1丁目</t>
  </si>
  <si>
    <t>正木2丁目</t>
  </si>
  <si>
    <t>正木3丁目</t>
  </si>
  <si>
    <t>正木4丁目</t>
  </si>
  <si>
    <t>松原1丁目</t>
  </si>
  <si>
    <t>松原2丁目</t>
  </si>
  <si>
    <t>松原3丁目</t>
  </si>
  <si>
    <t>丸の内1丁目</t>
  </si>
  <si>
    <t>丸の内2丁目</t>
  </si>
  <si>
    <t>丸の内3丁目</t>
  </si>
  <si>
    <t>総数</t>
    <phoneticPr fontId="18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</si>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</sst>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20" fillId="24" borderId="15" xfId="0" applyFont="1" applyFill="1" applyBorder="1" applyAlignment="1">
      <alignment horizontal="center" vertical="center"/>
    </xf>
    <xf numFmtId="0" fontId="0" fillId="25" borderId="15" xfId="0" applyFill="1" applyBorder="1">
      <alignment vertical="center"/>
    </xf>
    <xf numFmtId="0" fontId="0" fillId="25" borderId="15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0" fillId="24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7"/>
  <sheetViews>
    <sheetView tabSelected="1" workbookViewId="0">
      <selection activeCell="D67" sqref="D67:G67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4</v>
      </c>
      <c r="C2" s="7"/>
      <c r="D2" s="7"/>
      <c r="E2" s="7"/>
      <c r="F2" s="7"/>
      <c r="G2" s="7"/>
    </row>
    <row r="3" spans="2:7" x14ac:dyDescent="0.15">
      <c r="G3" s="1" t="s">
        <v>71</v>
      </c>
    </row>
    <row r="4" spans="2:7" ht="14.25" x14ac:dyDescent="0.15">
      <c r="B4" s="8" t="s">
        <v>5</v>
      </c>
      <c r="C4" s="8" t="s">
        <v>14</v>
      </c>
      <c r="D4" s="10" t="s">
        <v>6</v>
      </c>
      <c r="E4" s="11"/>
      <c r="F4" s="12"/>
      <c r="G4" s="8" t="s">
        <v>0</v>
      </c>
    </row>
    <row r="5" spans="2:7" ht="14.25" x14ac:dyDescent="0.15">
      <c r="B5" s="9"/>
      <c r="C5" s="9"/>
      <c r="D5" s="3" t="s">
        <v>1</v>
      </c>
      <c r="E5" s="3" t="s">
        <v>2</v>
      </c>
      <c r="F5" s="3" t="s">
        <v>7</v>
      </c>
      <c r="G5" s="13"/>
    </row>
    <row r="6" spans="2:7" x14ac:dyDescent="0.15">
      <c r="B6" s="2" t="s">
        <v>3</v>
      </c>
      <c r="C6" s="2" t="s">
        <v>15</v>
      </c>
      <c r="D6" s="2">
        <v>39</v>
      </c>
      <c r="E6" s="2">
        <v>51</v>
      </c>
      <c r="F6" s="2">
        <v>90</v>
      </c>
      <c r="G6" s="2">
        <v>62</v>
      </c>
    </row>
    <row r="7" spans="2:7" x14ac:dyDescent="0.15">
      <c r="B7" s="2" t="s">
        <v>3</v>
      </c>
      <c r="C7" s="2" t="s">
        <v>16</v>
      </c>
      <c r="D7" s="2">
        <v>138</v>
      </c>
      <c r="E7" s="2">
        <v>130</v>
      </c>
      <c r="F7" s="2">
        <v>268</v>
      </c>
      <c r="G7" s="2">
        <v>241</v>
      </c>
    </row>
    <row r="8" spans="2:7" x14ac:dyDescent="0.15">
      <c r="B8" s="2" t="s">
        <v>3</v>
      </c>
      <c r="C8" s="2" t="s">
        <v>17</v>
      </c>
      <c r="D8" s="2">
        <v>28</v>
      </c>
      <c r="E8" s="2">
        <v>30</v>
      </c>
      <c r="F8" s="2">
        <v>58</v>
      </c>
      <c r="G8" s="2">
        <v>57</v>
      </c>
    </row>
    <row r="9" spans="2:7" x14ac:dyDescent="0.15">
      <c r="B9" s="2" t="s">
        <v>3</v>
      </c>
      <c r="C9" s="2" t="s">
        <v>18</v>
      </c>
      <c r="D9" s="2">
        <v>612</v>
      </c>
      <c r="E9" s="2">
        <v>656</v>
      </c>
      <c r="F9" s="2">
        <v>1268</v>
      </c>
      <c r="G9" s="2">
        <v>834</v>
      </c>
    </row>
    <row r="10" spans="2:7" x14ac:dyDescent="0.15">
      <c r="B10" s="2" t="s">
        <v>3</v>
      </c>
      <c r="C10" s="2" t="s">
        <v>19</v>
      </c>
      <c r="D10" s="2">
        <v>564</v>
      </c>
      <c r="E10" s="2">
        <v>549</v>
      </c>
      <c r="F10" s="2">
        <v>1113</v>
      </c>
      <c r="G10" s="2">
        <v>728</v>
      </c>
    </row>
    <row r="11" spans="2:7" x14ac:dyDescent="0.15">
      <c r="B11" s="2" t="s">
        <v>3</v>
      </c>
      <c r="C11" s="2" t="s">
        <v>8</v>
      </c>
      <c r="D11" s="2">
        <v>518</v>
      </c>
      <c r="E11" s="2">
        <v>621</v>
      </c>
      <c r="F11" s="2">
        <v>1139</v>
      </c>
      <c r="G11" s="2">
        <v>631</v>
      </c>
    </row>
    <row r="12" spans="2:7" x14ac:dyDescent="0.15">
      <c r="B12" s="2" t="s">
        <v>3</v>
      </c>
      <c r="C12" s="2" t="s">
        <v>20</v>
      </c>
      <c r="D12" s="2">
        <v>1501</v>
      </c>
      <c r="E12" s="2">
        <v>1474</v>
      </c>
      <c r="F12" s="2">
        <v>2975</v>
      </c>
      <c r="G12" s="2">
        <v>2099</v>
      </c>
    </row>
    <row r="13" spans="2:7" x14ac:dyDescent="0.15">
      <c r="B13" s="2" t="s">
        <v>3</v>
      </c>
      <c r="C13" s="2" t="s">
        <v>21</v>
      </c>
      <c r="D13" s="2">
        <v>1270</v>
      </c>
      <c r="E13" s="2">
        <v>1257</v>
      </c>
      <c r="F13" s="2">
        <v>2527</v>
      </c>
      <c r="G13" s="2">
        <v>1862</v>
      </c>
    </row>
    <row r="14" spans="2:7" x14ac:dyDescent="0.15">
      <c r="B14" s="2" t="s">
        <v>3</v>
      </c>
      <c r="C14" s="2" t="s">
        <v>22</v>
      </c>
      <c r="D14" s="2">
        <v>881</v>
      </c>
      <c r="E14" s="2">
        <v>1004</v>
      </c>
      <c r="F14" s="2">
        <v>1885</v>
      </c>
      <c r="G14" s="2">
        <v>1227</v>
      </c>
    </row>
    <row r="15" spans="2:7" x14ac:dyDescent="0.15">
      <c r="B15" s="2" t="s">
        <v>3</v>
      </c>
      <c r="C15" s="2" t="s">
        <v>23</v>
      </c>
      <c r="D15" s="2">
        <v>916</v>
      </c>
      <c r="E15" s="2">
        <v>1020</v>
      </c>
      <c r="F15" s="2">
        <v>1936</v>
      </c>
      <c r="G15" s="2">
        <v>1385</v>
      </c>
    </row>
    <row r="16" spans="2:7" x14ac:dyDescent="0.15">
      <c r="B16" s="2" t="s">
        <v>3</v>
      </c>
      <c r="C16" s="2" t="s">
        <v>24</v>
      </c>
      <c r="D16" s="2">
        <v>443</v>
      </c>
      <c r="E16" s="2">
        <v>444</v>
      </c>
      <c r="F16" s="2">
        <v>887</v>
      </c>
      <c r="G16" s="2">
        <v>601</v>
      </c>
    </row>
    <row r="17" spans="2:7" x14ac:dyDescent="0.15">
      <c r="B17" s="2" t="s">
        <v>3</v>
      </c>
      <c r="C17" s="2" t="s">
        <v>25</v>
      </c>
      <c r="D17" s="2">
        <v>684</v>
      </c>
      <c r="E17" s="2">
        <v>694</v>
      </c>
      <c r="F17" s="2">
        <v>1378</v>
      </c>
      <c r="G17" s="2">
        <v>897</v>
      </c>
    </row>
    <row r="18" spans="2:7" x14ac:dyDescent="0.15">
      <c r="B18" s="2" t="s">
        <v>3</v>
      </c>
      <c r="C18" s="2" t="s">
        <v>26</v>
      </c>
      <c r="D18" s="2">
        <v>313</v>
      </c>
      <c r="E18" s="2">
        <v>302</v>
      </c>
      <c r="F18" s="2">
        <v>615</v>
      </c>
      <c r="G18" s="2">
        <v>408</v>
      </c>
    </row>
    <row r="19" spans="2:7" x14ac:dyDescent="0.15">
      <c r="B19" s="2" t="s">
        <v>3</v>
      </c>
      <c r="C19" s="2" t="s">
        <v>27</v>
      </c>
      <c r="D19" s="2">
        <v>171</v>
      </c>
      <c r="E19" s="2">
        <v>129</v>
      </c>
      <c r="F19" s="2">
        <v>300</v>
      </c>
      <c r="G19" s="2">
        <v>270</v>
      </c>
    </row>
    <row r="20" spans="2:7" x14ac:dyDescent="0.15">
      <c r="B20" s="2" t="s">
        <v>3</v>
      </c>
      <c r="C20" s="2" t="s">
        <v>28</v>
      </c>
      <c r="D20" s="2">
        <v>410</v>
      </c>
      <c r="E20" s="2">
        <v>460</v>
      </c>
      <c r="F20" s="2">
        <v>870</v>
      </c>
      <c r="G20" s="2">
        <v>501</v>
      </c>
    </row>
    <row r="21" spans="2:7" x14ac:dyDescent="0.15">
      <c r="B21" s="2" t="s">
        <v>3</v>
      </c>
      <c r="C21" s="2" t="s">
        <v>29</v>
      </c>
      <c r="D21" s="2">
        <v>0</v>
      </c>
      <c r="E21" s="2">
        <v>0</v>
      </c>
      <c r="F21" s="2">
        <v>0</v>
      </c>
      <c r="G21" s="2">
        <v>0</v>
      </c>
    </row>
    <row r="22" spans="2:7" x14ac:dyDescent="0.15">
      <c r="B22" s="2" t="s">
        <v>3</v>
      </c>
      <c r="C22" s="2" t="s">
        <v>30</v>
      </c>
      <c r="D22" s="2">
        <v>561</v>
      </c>
      <c r="E22" s="2">
        <v>609</v>
      </c>
      <c r="F22" s="2">
        <v>1170</v>
      </c>
      <c r="G22" s="2">
        <v>783</v>
      </c>
    </row>
    <row r="23" spans="2:7" x14ac:dyDescent="0.15">
      <c r="B23" s="2" t="s">
        <v>3</v>
      </c>
      <c r="C23" s="2" t="s">
        <v>31</v>
      </c>
      <c r="D23" s="2">
        <v>1247</v>
      </c>
      <c r="E23" s="2">
        <v>1281</v>
      </c>
      <c r="F23" s="2">
        <v>2528</v>
      </c>
      <c r="G23" s="2">
        <v>1612</v>
      </c>
    </row>
    <row r="24" spans="2:7" x14ac:dyDescent="0.15">
      <c r="B24" s="2" t="s">
        <v>3</v>
      </c>
      <c r="C24" s="2" t="s">
        <v>32</v>
      </c>
      <c r="D24" s="2">
        <v>2402</v>
      </c>
      <c r="E24" s="2">
        <v>2079</v>
      </c>
      <c r="F24" s="2">
        <v>4481</v>
      </c>
      <c r="G24" s="2">
        <v>3144</v>
      </c>
    </row>
    <row r="25" spans="2:7" x14ac:dyDescent="0.15">
      <c r="B25" s="2" t="s">
        <v>3</v>
      </c>
      <c r="C25" s="2" t="s">
        <v>33</v>
      </c>
      <c r="D25" s="2">
        <v>771</v>
      </c>
      <c r="E25" s="2">
        <v>700</v>
      </c>
      <c r="F25" s="2">
        <v>1471</v>
      </c>
      <c r="G25" s="2">
        <v>985</v>
      </c>
    </row>
    <row r="26" spans="2:7" x14ac:dyDescent="0.15">
      <c r="B26" s="2" t="s">
        <v>3</v>
      </c>
      <c r="C26" s="2" t="s">
        <v>34</v>
      </c>
      <c r="D26" s="2">
        <v>586</v>
      </c>
      <c r="E26" s="2">
        <v>576</v>
      </c>
      <c r="F26" s="2">
        <v>1162</v>
      </c>
      <c r="G26" s="2">
        <v>857</v>
      </c>
    </row>
    <row r="27" spans="2:7" x14ac:dyDescent="0.15">
      <c r="B27" s="2" t="s">
        <v>3</v>
      </c>
      <c r="C27" s="2" t="s">
        <v>35</v>
      </c>
      <c r="D27" s="2">
        <v>450</v>
      </c>
      <c r="E27" s="2">
        <v>427</v>
      </c>
      <c r="F27" s="2">
        <v>877</v>
      </c>
      <c r="G27" s="2">
        <v>693</v>
      </c>
    </row>
    <row r="28" spans="2:7" x14ac:dyDescent="0.15">
      <c r="B28" s="2" t="s">
        <v>3</v>
      </c>
      <c r="C28" s="2" t="s">
        <v>36</v>
      </c>
      <c r="D28" s="2">
        <v>1953</v>
      </c>
      <c r="E28" s="2">
        <v>2015</v>
      </c>
      <c r="F28" s="2">
        <v>3968</v>
      </c>
      <c r="G28" s="2">
        <v>3042</v>
      </c>
    </row>
    <row r="29" spans="2:7" x14ac:dyDescent="0.15">
      <c r="B29" s="2" t="s">
        <v>3</v>
      </c>
      <c r="C29" s="2" t="s">
        <v>37</v>
      </c>
      <c r="D29" s="2">
        <v>40</v>
      </c>
      <c r="E29" s="2">
        <v>50</v>
      </c>
      <c r="F29" s="2">
        <v>90</v>
      </c>
      <c r="G29" s="2">
        <v>52</v>
      </c>
    </row>
    <row r="30" spans="2:7" x14ac:dyDescent="0.15">
      <c r="B30" s="2" t="s">
        <v>3</v>
      </c>
      <c r="C30" s="2" t="s">
        <v>38</v>
      </c>
      <c r="D30" s="2">
        <v>0</v>
      </c>
      <c r="E30" s="2">
        <v>0</v>
      </c>
      <c r="F30" s="2">
        <v>0</v>
      </c>
      <c r="G30" s="2">
        <v>0</v>
      </c>
    </row>
    <row r="31" spans="2:7" x14ac:dyDescent="0.15">
      <c r="B31" s="2" t="s">
        <v>3</v>
      </c>
      <c r="C31" s="2" t="s">
        <v>39</v>
      </c>
      <c r="D31" s="2">
        <v>0</v>
      </c>
      <c r="E31" s="2">
        <v>0</v>
      </c>
      <c r="F31" s="2">
        <v>0</v>
      </c>
      <c r="G31" s="2">
        <v>0</v>
      </c>
    </row>
    <row r="32" spans="2:7" x14ac:dyDescent="0.15">
      <c r="B32" s="2" t="s">
        <v>3</v>
      </c>
      <c r="C32" s="2" t="s">
        <v>40</v>
      </c>
      <c r="D32" s="2">
        <v>85</v>
      </c>
      <c r="E32" s="2">
        <v>138</v>
      </c>
      <c r="F32" s="2">
        <v>223</v>
      </c>
      <c r="G32" s="2">
        <v>186</v>
      </c>
    </row>
    <row r="33" spans="2:7" x14ac:dyDescent="0.15">
      <c r="B33" s="2" t="s">
        <v>3</v>
      </c>
      <c r="C33" s="2" t="s">
        <v>41</v>
      </c>
      <c r="D33" s="2">
        <v>0</v>
      </c>
      <c r="E33" s="2">
        <v>0</v>
      </c>
      <c r="F33" s="2">
        <v>0</v>
      </c>
      <c r="G33" s="2">
        <v>0</v>
      </c>
    </row>
    <row r="34" spans="2:7" x14ac:dyDescent="0.15">
      <c r="B34" s="2" t="s">
        <v>3</v>
      </c>
      <c r="C34" s="2" t="s">
        <v>42</v>
      </c>
      <c r="D34" s="2">
        <v>0</v>
      </c>
      <c r="E34" s="2">
        <v>0</v>
      </c>
      <c r="F34" s="2">
        <v>0</v>
      </c>
      <c r="G34" s="2">
        <v>0</v>
      </c>
    </row>
    <row r="35" spans="2:7" x14ac:dyDescent="0.15">
      <c r="B35" s="2" t="s">
        <v>3</v>
      </c>
      <c r="C35" s="2" t="s">
        <v>43</v>
      </c>
      <c r="D35" s="2">
        <v>6</v>
      </c>
      <c r="E35" s="2">
        <v>5</v>
      </c>
      <c r="F35" s="2">
        <v>11</v>
      </c>
      <c r="G35" s="2">
        <v>9</v>
      </c>
    </row>
    <row r="36" spans="2:7" x14ac:dyDescent="0.15">
      <c r="B36" s="2" t="s">
        <v>3</v>
      </c>
      <c r="C36" s="2" t="s">
        <v>44</v>
      </c>
      <c r="D36" s="2">
        <v>2665</v>
      </c>
      <c r="E36" s="2">
        <v>2601</v>
      </c>
      <c r="F36" s="2">
        <v>5266</v>
      </c>
      <c r="G36" s="2">
        <v>4218</v>
      </c>
    </row>
    <row r="37" spans="2:7" x14ac:dyDescent="0.15">
      <c r="B37" s="2" t="s">
        <v>3</v>
      </c>
      <c r="C37" s="2" t="s">
        <v>45</v>
      </c>
      <c r="D37" s="2">
        <v>2292</v>
      </c>
      <c r="E37" s="2">
        <v>2169</v>
      </c>
      <c r="F37" s="2">
        <v>4461</v>
      </c>
      <c r="G37" s="2">
        <v>3399</v>
      </c>
    </row>
    <row r="38" spans="2:7" x14ac:dyDescent="0.15">
      <c r="B38" s="2" t="s">
        <v>3</v>
      </c>
      <c r="C38" s="2" t="s">
        <v>46</v>
      </c>
      <c r="D38" s="2">
        <v>1816</v>
      </c>
      <c r="E38" s="2">
        <v>2048</v>
      </c>
      <c r="F38" s="2">
        <v>3864</v>
      </c>
      <c r="G38" s="2">
        <v>2594</v>
      </c>
    </row>
    <row r="39" spans="2:7" x14ac:dyDescent="0.15">
      <c r="B39" s="2" t="s">
        <v>3</v>
      </c>
      <c r="C39" s="2" t="s">
        <v>47</v>
      </c>
      <c r="D39" s="2">
        <v>1188</v>
      </c>
      <c r="E39" s="2">
        <v>1178</v>
      </c>
      <c r="F39" s="2">
        <v>2366</v>
      </c>
      <c r="G39" s="2">
        <v>1500</v>
      </c>
    </row>
    <row r="40" spans="2:7" x14ac:dyDescent="0.15">
      <c r="B40" s="2" t="s">
        <v>3</v>
      </c>
      <c r="C40" s="2" t="s">
        <v>48</v>
      </c>
      <c r="D40" s="2">
        <v>221</v>
      </c>
      <c r="E40" s="2">
        <v>196</v>
      </c>
      <c r="F40" s="2">
        <v>417</v>
      </c>
      <c r="G40" s="2">
        <v>254</v>
      </c>
    </row>
    <row r="41" spans="2:7" x14ac:dyDescent="0.15">
      <c r="B41" s="2" t="s">
        <v>3</v>
      </c>
      <c r="C41" s="2" t="s">
        <v>49</v>
      </c>
      <c r="D41" s="2">
        <v>744</v>
      </c>
      <c r="E41" s="2">
        <v>739</v>
      </c>
      <c r="F41" s="2">
        <v>1483</v>
      </c>
      <c r="G41" s="2">
        <v>1080</v>
      </c>
    </row>
    <row r="42" spans="2:7" x14ac:dyDescent="0.15">
      <c r="B42" s="2" t="s">
        <v>3</v>
      </c>
      <c r="C42" s="2" t="s">
        <v>50</v>
      </c>
      <c r="D42" s="2">
        <v>1890</v>
      </c>
      <c r="E42" s="2">
        <v>2078</v>
      </c>
      <c r="F42" s="2">
        <v>3968</v>
      </c>
      <c r="G42" s="2">
        <v>2724</v>
      </c>
    </row>
    <row r="43" spans="2:7" x14ac:dyDescent="0.15">
      <c r="B43" s="2" t="s">
        <v>3</v>
      </c>
      <c r="C43" s="2" t="s">
        <v>51</v>
      </c>
      <c r="D43" s="2">
        <v>2399</v>
      </c>
      <c r="E43" s="2">
        <v>2533</v>
      </c>
      <c r="F43" s="2">
        <v>4932</v>
      </c>
      <c r="G43" s="2">
        <v>3253</v>
      </c>
    </row>
    <row r="44" spans="2:7" x14ac:dyDescent="0.15">
      <c r="B44" s="2" t="s">
        <v>3</v>
      </c>
      <c r="C44" s="2" t="s">
        <v>52</v>
      </c>
      <c r="D44" s="2">
        <v>1336</v>
      </c>
      <c r="E44" s="2">
        <v>1475</v>
      </c>
      <c r="F44" s="2">
        <v>2811</v>
      </c>
      <c r="G44" s="2">
        <v>1571</v>
      </c>
    </row>
    <row r="45" spans="2:7" x14ac:dyDescent="0.15">
      <c r="B45" s="2" t="s">
        <v>3</v>
      </c>
      <c r="C45" s="2" t="s">
        <v>53</v>
      </c>
      <c r="D45" s="2">
        <v>1290</v>
      </c>
      <c r="E45" s="2">
        <v>1314</v>
      </c>
      <c r="F45" s="2">
        <v>2604</v>
      </c>
      <c r="G45" s="2">
        <v>1822</v>
      </c>
    </row>
    <row r="46" spans="2:7" x14ac:dyDescent="0.15">
      <c r="B46" s="2" t="s">
        <v>3</v>
      </c>
      <c r="C46" s="2" t="s">
        <v>54</v>
      </c>
      <c r="D46" s="2">
        <v>542</v>
      </c>
      <c r="E46" s="2">
        <v>528</v>
      </c>
      <c r="F46" s="2">
        <v>1070</v>
      </c>
      <c r="G46" s="2">
        <v>750</v>
      </c>
    </row>
    <row r="47" spans="2:7" x14ac:dyDescent="0.15">
      <c r="B47" s="2" t="s">
        <v>3</v>
      </c>
      <c r="C47" s="2" t="s">
        <v>55</v>
      </c>
      <c r="D47" s="2">
        <v>220</v>
      </c>
      <c r="E47" s="2">
        <v>173</v>
      </c>
      <c r="F47" s="2">
        <v>393</v>
      </c>
      <c r="G47" s="2">
        <v>315</v>
      </c>
    </row>
    <row r="48" spans="2:7" x14ac:dyDescent="0.15">
      <c r="B48" s="2" t="s">
        <v>3</v>
      </c>
      <c r="C48" s="2" t="s">
        <v>56</v>
      </c>
      <c r="D48" s="2">
        <v>199</v>
      </c>
      <c r="E48" s="2">
        <v>182</v>
      </c>
      <c r="F48" s="2">
        <v>381</v>
      </c>
      <c r="G48" s="2">
        <v>281</v>
      </c>
    </row>
    <row r="49" spans="2:7" x14ac:dyDescent="0.15">
      <c r="B49" s="2" t="s">
        <v>3</v>
      </c>
      <c r="C49" s="2" t="s">
        <v>9</v>
      </c>
      <c r="D49" s="2">
        <v>0</v>
      </c>
      <c r="E49" s="2">
        <v>0</v>
      </c>
      <c r="F49" s="2">
        <v>0</v>
      </c>
      <c r="G49" s="2">
        <v>0</v>
      </c>
    </row>
    <row r="50" spans="2:7" x14ac:dyDescent="0.15">
      <c r="B50" s="2" t="s">
        <v>3</v>
      </c>
      <c r="C50" s="2" t="s">
        <v>57</v>
      </c>
      <c r="D50" s="2">
        <v>88</v>
      </c>
      <c r="E50" s="2">
        <v>111</v>
      </c>
      <c r="F50" s="2">
        <v>199</v>
      </c>
      <c r="G50" s="2">
        <v>156</v>
      </c>
    </row>
    <row r="51" spans="2:7" x14ac:dyDescent="0.15">
      <c r="B51" s="2" t="s">
        <v>3</v>
      </c>
      <c r="C51" s="2" t="s">
        <v>10</v>
      </c>
      <c r="D51" s="2">
        <v>1461</v>
      </c>
      <c r="E51" s="2">
        <v>1615</v>
      </c>
      <c r="F51" s="2">
        <v>3076</v>
      </c>
      <c r="G51" s="2">
        <v>1927</v>
      </c>
    </row>
    <row r="52" spans="2:7" x14ac:dyDescent="0.15">
      <c r="B52" s="2" t="s">
        <v>3</v>
      </c>
      <c r="C52" s="2" t="s">
        <v>11</v>
      </c>
      <c r="D52" s="2">
        <v>264</v>
      </c>
      <c r="E52" s="2">
        <v>317</v>
      </c>
      <c r="F52" s="2">
        <v>581</v>
      </c>
      <c r="G52" s="2">
        <v>316</v>
      </c>
    </row>
    <row r="53" spans="2:7" x14ac:dyDescent="0.15">
      <c r="B53" s="2" t="s">
        <v>3</v>
      </c>
      <c r="C53" s="2" t="s">
        <v>58</v>
      </c>
      <c r="D53" s="2">
        <v>601</v>
      </c>
      <c r="E53" s="2">
        <v>638</v>
      </c>
      <c r="F53" s="2">
        <v>1239</v>
      </c>
      <c r="G53" s="2">
        <v>891</v>
      </c>
    </row>
    <row r="54" spans="2:7" x14ac:dyDescent="0.15">
      <c r="B54" s="2" t="s">
        <v>3</v>
      </c>
      <c r="C54" s="2" t="s">
        <v>59</v>
      </c>
      <c r="D54" s="2">
        <v>823</v>
      </c>
      <c r="E54" s="2">
        <v>829</v>
      </c>
      <c r="F54" s="2">
        <v>1652</v>
      </c>
      <c r="G54" s="2">
        <v>1096</v>
      </c>
    </row>
    <row r="55" spans="2:7" x14ac:dyDescent="0.15">
      <c r="B55" s="2" t="s">
        <v>3</v>
      </c>
      <c r="C55" s="2" t="s">
        <v>12</v>
      </c>
      <c r="D55" s="2">
        <v>0</v>
      </c>
      <c r="E55" s="2">
        <v>0</v>
      </c>
      <c r="F55" s="2">
        <v>0</v>
      </c>
      <c r="G55" s="2">
        <v>0</v>
      </c>
    </row>
    <row r="56" spans="2:7" x14ac:dyDescent="0.15">
      <c r="B56" s="2" t="s">
        <v>3</v>
      </c>
      <c r="C56" s="2" t="s">
        <v>60</v>
      </c>
      <c r="D56" s="2">
        <v>706</v>
      </c>
      <c r="E56" s="2">
        <v>695</v>
      </c>
      <c r="F56" s="2">
        <v>1401</v>
      </c>
      <c r="G56" s="2">
        <v>838</v>
      </c>
    </row>
    <row r="57" spans="2:7" x14ac:dyDescent="0.15">
      <c r="B57" s="2" t="s">
        <v>3</v>
      </c>
      <c r="C57" s="2" t="s">
        <v>61</v>
      </c>
      <c r="D57" s="2">
        <v>932</v>
      </c>
      <c r="E57" s="2">
        <v>890</v>
      </c>
      <c r="F57" s="2">
        <v>1822</v>
      </c>
      <c r="G57" s="2">
        <v>911</v>
      </c>
    </row>
    <row r="58" spans="2:7" x14ac:dyDescent="0.15">
      <c r="B58" s="2" t="s">
        <v>3</v>
      </c>
      <c r="C58" s="2" t="s">
        <v>62</v>
      </c>
      <c r="D58" s="2">
        <v>851</v>
      </c>
      <c r="E58" s="2">
        <v>844</v>
      </c>
      <c r="F58" s="2">
        <v>1695</v>
      </c>
      <c r="G58" s="2">
        <v>884</v>
      </c>
    </row>
    <row r="59" spans="2:7" x14ac:dyDescent="0.15">
      <c r="B59" s="2" t="s">
        <v>3</v>
      </c>
      <c r="C59" s="2" t="s">
        <v>63</v>
      </c>
      <c r="D59" s="2">
        <v>508</v>
      </c>
      <c r="E59" s="2">
        <v>397</v>
      </c>
      <c r="F59" s="2">
        <v>905</v>
      </c>
      <c r="G59" s="2">
        <v>724</v>
      </c>
    </row>
    <row r="60" spans="2:7" x14ac:dyDescent="0.15">
      <c r="B60" s="2" t="s">
        <v>3</v>
      </c>
      <c r="C60" s="2" t="s">
        <v>64</v>
      </c>
      <c r="D60" s="2">
        <v>586</v>
      </c>
      <c r="E60" s="2">
        <v>528</v>
      </c>
      <c r="F60" s="2">
        <v>1114</v>
      </c>
      <c r="G60" s="2">
        <v>825</v>
      </c>
    </row>
    <row r="61" spans="2:7" x14ac:dyDescent="0.15">
      <c r="B61" s="2" t="s">
        <v>3</v>
      </c>
      <c r="C61" s="2" t="s">
        <v>65</v>
      </c>
      <c r="D61" s="2">
        <v>1253</v>
      </c>
      <c r="E61" s="2">
        <v>1248</v>
      </c>
      <c r="F61" s="2">
        <v>2501</v>
      </c>
      <c r="G61" s="2">
        <v>1347</v>
      </c>
    </row>
    <row r="62" spans="2:7" x14ac:dyDescent="0.15">
      <c r="B62" s="2" t="s">
        <v>3</v>
      </c>
      <c r="C62" s="2" t="s">
        <v>66</v>
      </c>
      <c r="D62" s="2">
        <v>723</v>
      </c>
      <c r="E62" s="2">
        <v>745</v>
      </c>
      <c r="F62" s="2">
        <v>1468</v>
      </c>
      <c r="G62" s="2">
        <v>806</v>
      </c>
    </row>
    <row r="63" spans="2:7" x14ac:dyDescent="0.15">
      <c r="B63" s="2" t="s">
        <v>3</v>
      </c>
      <c r="C63" s="2" t="s">
        <v>67</v>
      </c>
      <c r="D63" s="2">
        <v>952</v>
      </c>
      <c r="E63" s="2">
        <v>935</v>
      </c>
      <c r="F63" s="2">
        <v>1887</v>
      </c>
      <c r="G63" s="2">
        <v>1347</v>
      </c>
    </row>
    <row r="64" spans="2:7" x14ac:dyDescent="0.15">
      <c r="B64" s="2" t="s">
        <v>3</v>
      </c>
      <c r="C64" s="2" t="s">
        <v>68</v>
      </c>
      <c r="D64" s="2">
        <v>1159</v>
      </c>
      <c r="E64" s="2">
        <v>1227</v>
      </c>
      <c r="F64" s="2">
        <v>2386</v>
      </c>
      <c r="G64" s="2">
        <v>1602</v>
      </c>
    </row>
    <row r="65" spans="2:7" x14ac:dyDescent="0.15">
      <c r="B65" s="2" t="s">
        <v>3</v>
      </c>
      <c r="C65" s="2" t="s">
        <v>69</v>
      </c>
      <c r="D65" s="2">
        <v>1289</v>
      </c>
      <c r="E65" s="2">
        <v>1551</v>
      </c>
      <c r="F65" s="2">
        <v>2840</v>
      </c>
      <c r="G65" s="2">
        <v>1908</v>
      </c>
    </row>
    <row r="66" spans="2:7" x14ac:dyDescent="0.15">
      <c r="B66" s="2" t="s">
        <v>3</v>
      </c>
      <c r="C66" s="2" t="s">
        <v>13</v>
      </c>
      <c r="D66" s="2">
        <v>499</v>
      </c>
      <c r="E66" s="2">
        <v>529</v>
      </c>
      <c r="F66" s="2">
        <v>1028</v>
      </c>
      <c r="G66" s="2">
        <v>654</v>
      </c>
    </row>
    <row r="67" spans="2:7" x14ac:dyDescent="0.15">
      <c r="B67" s="4"/>
      <c r="C67" s="5" t="s">
        <v>70</v>
      </c>
      <c r="D67" s="4">
        <f>SUM(D6:D66)</f>
        <v>46086</v>
      </c>
      <c r="E67" s="4">
        <f t="shared" ref="E67:G67" si="0">SUM(E6:E66)</f>
        <v>47014</v>
      </c>
      <c r="F67" s="4">
        <f t="shared" si="0"/>
        <v>93100</v>
      </c>
      <c r="G67" s="4">
        <f t="shared" si="0"/>
        <v>63159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名古屋市中区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2014-01-12T05:28:47Z</dcterms:created>
  <dcterms:modified xsi:type="dcterms:W3CDTF">2023-09-27T02:14:26Z</dcterms:modified>
</cp:coreProperties>
</file>