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ichi\number\excel\"/>
    </mc:Choice>
  </mc:AlternateContent>
  <xr:revisionPtr revIDLastSave="0" documentId="13_ncr:1_{4F8E4181-5C71-4DC2-A6D8-A489A2CFE760}" xr6:coauthVersionLast="47" xr6:coauthVersionMax="47" xr10:uidLastSave="{00000000-0000-0000-0000-000000000000}"/>
  <bookViews>
    <workbookView xWindow="9330" yWindow="405" windowWidth="16140" windowHeight="13290" xr2:uid="{00000000-000D-0000-FFFF-FFFF00000000}"/>
  </bookViews>
  <sheets>
    <sheet name="岩倉市" sheetId="1" r:id="rId1"/>
  </sheets>
  <definedNames>
    <definedName name="_xlnm._FilterDatabase" localSheetId="0" hidden="1">岩倉市!$B$4:$G$32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F51" i="1"/>
  <c r="E51" i="1"/>
  <c r="D51" i="1"/>
</calcChain>
</file>

<file path=xl/sharedStrings.xml><?xml version="1.0" encoding="utf-8"?>
<sst xmlns="http://schemas.openxmlformats.org/spreadsheetml/2006/main" count="100" uniqueCount="56">
  <si>
    <t>世帯数</t>
  </si>
  <si>
    <t>男</t>
  </si>
  <si>
    <t>女</t>
  </si>
  <si>
    <t>岩倉市</t>
  </si>
  <si>
    <t>愛知県岩倉市</t>
    <rPh sb="0" eb="3">
      <t>アイチケン</t>
    </rPh>
    <rPh sb="3" eb="5">
      <t>イワクラ</t>
    </rPh>
    <rPh sb="5" eb="6">
      <t>シ</t>
    </rPh>
    <phoneticPr fontId="18"/>
  </si>
  <si>
    <t>市区町村名</t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</si>
  <si>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</si>
  <si>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</si>
  <si>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大市場町</t>
  </si>
  <si>
    <t>下本町</t>
  </si>
  <si>
    <t>中本町</t>
  </si>
  <si>
    <t>東町</t>
  </si>
  <si>
    <t>中野町</t>
  </si>
  <si>
    <t>本町</t>
  </si>
  <si>
    <t>西市町</t>
  </si>
  <si>
    <t>鈴井町</t>
  </si>
  <si>
    <t>泉町</t>
  </si>
  <si>
    <t>八剱町</t>
  </si>
  <si>
    <t>井上町</t>
  </si>
  <si>
    <t>神野町</t>
  </si>
  <si>
    <t>石仏町</t>
  </si>
  <si>
    <t>北島町</t>
  </si>
  <si>
    <t>野寄町</t>
  </si>
  <si>
    <t>大地町</t>
  </si>
  <si>
    <t>川井町</t>
  </si>
  <si>
    <t>大山寺元町</t>
  </si>
  <si>
    <t>大山寺本町</t>
  </si>
  <si>
    <t>大山寺町</t>
  </si>
  <si>
    <t>稲荷町</t>
  </si>
  <si>
    <t>曽野町</t>
  </si>
  <si>
    <t>五条町</t>
  </si>
  <si>
    <t>南新町</t>
  </si>
  <si>
    <t>東新町</t>
  </si>
  <si>
    <t>稲荷町羽根</t>
  </si>
  <si>
    <t>町丁目名</t>
    <phoneticPr fontId="18"/>
  </si>
  <si>
    <t>宮前町1丁目</t>
  </si>
  <si>
    <t>宮前町2丁目</t>
  </si>
  <si>
    <t>宮前町3丁目</t>
  </si>
  <si>
    <t>栄町1丁目</t>
  </si>
  <si>
    <t>栄町2丁目</t>
  </si>
  <si>
    <t>旭町1丁目</t>
  </si>
  <si>
    <t>旭町2丁目</t>
  </si>
  <si>
    <t>新柳町1丁目</t>
  </si>
  <si>
    <t>新柳町2丁目</t>
  </si>
  <si>
    <t>新柳町3丁目</t>
  </si>
  <si>
    <t>中央町1丁目</t>
  </si>
  <si>
    <t>中央町2丁目</t>
  </si>
  <si>
    <t>中央町3丁目</t>
  </si>
  <si>
    <t>大地新町1丁目</t>
  </si>
  <si>
    <t>大地新町2丁目</t>
  </si>
  <si>
    <t>大地新町3丁目</t>
  </si>
  <si>
    <t>昭和町1丁目</t>
  </si>
  <si>
    <t>昭和町2丁目</t>
  </si>
  <si>
    <t>昭和町3丁目</t>
  </si>
  <si>
    <t>総数</t>
    <phoneticPr fontId="18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</si>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</sst>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0" fillId="0" borderId="17" xfId="0" applyBorder="1">
      <alignment vertical="center"/>
    </xf>
    <xf numFmtId="0" fontId="0" fillId="24" borderId="17" xfId="0" applyFill="1" applyBorder="1">
      <alignment vertical="center"/>
    </xf>
    <xf numFmtId="0" fontId="20" fillId="25" borderId="15" xfId="0" applyFont="1" applyFill="1" applyBorder="1" applyAlignment="1">
      <alignment horizontal="center" vertical="center"/>
    </xf>
    <xf numFmtId="0" fontId="0" fillId="26" borderId="15" xfId="0" applyFill="1" applyBorder="1">
      <alignment vertical="center"/>
    </xf>
    <xf numFmtId="0" fontId="0" fillId="26" borderId="15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5" borderId="10" xfId="0" applyFont="1" applyFill="1" applyBorder="1" applyAlignment="1">
      <alignment horizontal="center" vertical="center"/>
    </xf>
    <xf numFmtId="0" fontId="20" fillId="25" borderId="14" xfId="0" applyFont="1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0" fillId="25" borderId="14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workbookViewId="0">
      <selection activeCell="E3" sqref="E3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11" t="s">
        <v>4</v>
      </c>
      <c r="C2" s="12"/>
      <c r="D2" s="12"/>
      <c r="E2" s="12"/>
      <c r="F2" s="12"/>
      <c r="G2" s="12"/>
    </row>
    <row r="3" spans="1:7" x14ac:dyDescent="0.15">
      <c r="G3" s="1" t="s">
        <v>55</v>
      </c>
    </row>
    <row r="4" spans="1:7" ht="14.25" x14ac:dyDescent="0.15">
      <c r="B4" s="13" t="s">
        <v>5</v>
      </c>
      <c r="C4" s="13" t="s">
        <v>34</v>
      </c>
      <c r="D4" s="15" t="s">
        <v>6</v>
      </c>
      <c r="E4" s="16"/>
      <c r="F4" s="17"/>
      <c r="G4" s="13" t="s">
        <v>0</v>
      </c>
    </row>
    <row r="5" spans="1:7" ht="14.25" x14ac:dyDescent="0.15">
      <c r="B5" s="14"/>
      <c r="C5" s="14"/>
      <c r="D5" s="8" t="s">
        <v>1</v>
      </c>
      <c r="E5" s="8" t="s">
        <v>2</v>
      </c>
      <c r="F5" s="8" t="s">
        <v>7</v>
      </c>
      <c r="G5" s="18"/>
    </row>
    <row r="6" spans="1:7" ht="13.5" customHeight="1" x14ac:dyDescent="0.15">
      <c r="B6" s="2" t="s">
        <v>3</v>
      </c>
      <c r="C6" s="2" t="s">
        <v>8</v>
      </c>
      <c r="D6" s="2">
        <v>868</v>
      </c>
      <c r="E6" s="2">
        <v>801</v>
      </c>
      <c r="F6" s="2">
        <v>1669</v>
      </c>
      <c r="G6" s="2">
        <v>757</v>
      </c>
    </row>
    <row r="7" spans="1:7" ht="13.5" customHeight="1" x14ac:dyDescent="0.15">
      <c r="B7" s="3" t="s">
        <v>3</v>
      </c>
      <c r="C7" s="2" t="s">
        <v>9</v>
      </c>
      <c r="D7" s="3">
        <v>2130</v>
      </c>
      <c r="E7" s="3">
        <v>2178</v>
      </c>
      <c r="F7" s="3">
        <v>4308</v>
      </c>
      <c r="G7" s="3">
        <v>1980</v>
      </c>
    </row>
    <row r="8" spans="1:7" s="4" customFormat="1" ht="13.5" customHeight="1" x14ac:dyDescent="0.15">
      <c r="A8" s="6"/>
      <c r="B8" s="2" t="s">
        <v>3</v>
      </c>
      <c r="C8" s="2" t="s">
        <v>10</v>
      </c>
      <c r="D8" s="2">
        <v>942</v>
      </c>
      <c r="E8" s="2">
        <v>978</v>
      </c>
      <c r="F8" s="2">
        <v>1920</v>
      </c>
      <c r="G8" s="2">
        <v>922</v>
      </c>
    </row>
    <row r="9" spans="1:7" s="4" customFormat="1" ht="13.5" customHeight="1" x14ac:dyDescent="0.15">
      <c r="A9" s="6"/>
      <c r="B9" s="2" t="s">
        <v>3</v>
      </c>
      <c r="C9" s="2" t="s">
        <v>11</v>
      </c>
      <c r="D9" s="2">
        <v>1309</v>
      </c>
      <c r="E9" s="2">
        <v>1194</v>
      </c>
      <c r="F9" s="2">
        <v>2503</v>
      </c>
      <c r="G9" s="2">
        <v>1102</v>
      </c>
    </row>
    <row r="10" spans="1:7" s="5" customFormat="1" ht="13.5" customHeight="1" x14ac:dyDescent="0.15">
      <c r="A10" s="7"/>
      <c r="B10" s="2" t="s">
        <v>3</v>
      </c>
      <c r="C10" s="2" t="s">
        <v>12</v>
      </c>
      <c r="D10" s="2">
        <v>244</v>
      </c>
      <c r="E10" s="2">
        <v>277</v>
      </c>
      <c r="F10" s="2">
        <v>521</v>
      </c>
      <c r="G10" s="2">
        <v>210</v>
      </c>
    </row>
    <row r="11" spans="1:7" s="5" customFormat="1" ht="13.5" customHeight="1" x14ac:dyDescent="0.15">
      <c r="A11" s="7"/>
      <c r="B11" s="2" t="s">
        <v>3</v>
      </c>
      <c r="C11" s="2" t="s">
        <v>13</v>
      </c>
      <c r="D11" s="2">
        <v>1178</v>
      </c>
      <c r="E11" s="2">
        <v>1257</v>
      </c>
      <c r="F11" s="2">
        <v>2435</v>
      </c>
      <c r="G11" s="2">
        <v>1075</v>
      </c>
    </row>
    <row r="12" spans="1:7" s="5" customFormat="1" ht="13.5" customHeight="1" x14ac:dyDescent="0.15">
      <c r="A12" s="7"/>
      <c r="B12" s="2" t="s">
        <v>3</v>
      </c>
      <c r="C12" s="2" t="s">
        <v>14</v>
      </c>
      <c r="D12" s="2">
        <v>1183</v>
      </c>
      <c r="E12" s="2">
        <v>1255</v>
      </c>
      <c r="F12" s="2">
        <v>2438</v>
      </c>
      <c r="G12" s="2">
        <v>1004</v>
      </c>
    </row>
    <row r="13" spans="1:7" s="5" customFormat="1" ht="13.5" customHeight="1" x14ac:dyDescent="0.15">
      <c r="A13" s="7"/>
      <c r="B13" s="2" t="s">
        <v>3</v>
      </c>
      <c r="C13" s="2" t="s">
        <v>15</v>
      </c>
      <c r="D13" s="2">
        <v>564</v>
      </c>
      <c r="E13" s="2">
        <v>576</v>
      </c>
      <c r="F13" s="2">
        <v>1140</v>
      </c>
      <c r="G13" s="2">
        <v>427</v>
      </c>
    </row>
    <row r="14" spans="1:7" s="5" customFormat="1" ht="13.5" customHeight="1" x14ac:dyDescent="0.15">
      <c r="A14" s="7"/>
      <c r="B14" s="2" t="s">
        <v>3</v>
      </c>
      <c r="C14" s="2" t="s">
        <v>16</v>
      </c>
      <c r="D14" s="2">
        <v>192</v>
      </c>
      <c r="E14" s="2">
        <v>232</v>
      </c>
      <c r="F14" s="2">
        <v>424</v>
      </c>
      <c r="G14" s="2">
        <v>163</v>
      </c>
    </row>
    <row r="15" spans="1:7" s="5" customFormat="1" ht="13.5" customHeight="1" x14ac:dyDescent="0.15">
      <c r="A15" s="7"/>
      <c r="B15" s="2" t="s">
        <v>3</v>
      </c>
      <c r="C15" s="2" t="s">
        <v>17</v>
      </c>
      <c r="D15" s="2">
        <v>1915</v>
      </c>
      <c r="E15" s="2">
        <v>1830</v>
      </c>
      <c r="F15" s="2">
        <v>3745</v>
      </c>
      <c r="G15" s="2">
        <v>1681</v>
      </c>
    </row>
    <row r="16" spans="1:7" s="5" customFormat="1" ht="13.5" customHeight="1" x14ac:dyDescent="0.15">
      <c r="A16" s="7"/>
      <c r="B16" s="2" t="s">
        <v>3</v>
      </c>
      <c r="C16" s="2" t="s">
        <v>18</v>
      </c>
      <c r="D16" s="2">
        <v>168</v>
      </c>
      <c r="E16" s="2">
        <v>181</v>
      </c>
      <c r="F16" s="2">
        <v>349</v>
      </c>
      <c r="G16" s="2">
        <v>139</v>
      </c>
    </row>
    <row r="17" spans="1:7" s="5" customFormat="1" ht="13.5" customHeight="1" x14ac:dyDescent="0.15">
      <c r="A17" s="7"/>
      <c r="B17" s="2" t="s">
        <v>3</v>
      </c>
      <c r="C17" s="2" t="s">
        <v>19</v>
      </c>
      <c r="D17" s="2">
        <v>753</v>
      </c>
      <c r="E17" s="2">
        <v>726</v>
      </c>
      <c r="F17" s="2">
        <v>1479</v>
      </c>
      <c r="G17" s="2">
        <v>581</v>
      </c>
    </row>
    <row r="18" spans="1:7" s="5" customFormat="1" ht="13.5" customHeight="1" x14ac:dyDescent="0.15">
      <c r="A18" s="7"/>
      <c r="B18" s="2" t="s">
        <v>3</v>
      </c>
      <c r="C18" s="2" t="s">
        <v>20</v>
      </c>
      <c r="D18" s="2">
        <v>935</v>
      </c>
      <c r="E18" s="2">
        <v>924</v>
      </c>
      <c r="F18" s="2">
        <v>1859</v>
      </c>
      <c r="G18" s="2">
        <v>755</v>
      </c>
    </row>
    <row r="19" spans="1:7" s="5" customFormat="1" ht="13.5" customHeight="1" x14ac:dyDescent="0.15">
      <c r="A19" s="7"/>
      <c r="B19" s="2" t="s">
        <v>3</v>
      </c>
      <c r="C19" s="2" t="s">
        <v>21</v>
      </c>
      <c r="D19" s="2">
        <v>444</v>
      </c>
      <c r="E19" s="2">
        <v>544</v>
      </c>
      <c r="F19" s="2">
        <v>988</v>
      </c>
      <c r="G19" s="2">
        <v>288</v>
      </c>
    </row>
    <row r="20" spans="1:7" s="5" customFormat="1" x14ac:dyDescent="0.15">
      <c r="A20" s="7"/>
      <c r="B20" s="2" t="s">
        <v>3</v>
      </c>
      <c r="C20" s="2" t="s">
        <v>22</v>
      </c>
      <c r="D20" s="2">
        <v>310</v>
      </c>
      <c r="E20" s="2">
        <v>302</v>
      </c>
      <c r="F20" s="2">
        <v>612</v>
      </c>
      <c r="G20" s="2">
        <v>209</v>
      </c>
    </row>
    <row r="21" spans="1:7" s="5" customFormat="1" x14ac:dyDescent="0.15">
      <c r="A21" s="7"/>
      <c r="B21" s="2" t="s">
        <v>3</v>
      </c>
      <c r="C21" s="2" t="s">
        <v>23</v>
      </c>
      <c r="D21" s="2">
        <v>1406</v>
      </c>
      <c r="E21" s="2">
        <v>1384</v>
      </c>
      <c r="F21" s="2">
        <v>2790</v>
      </c>
      <c r="G21" s="2">
        <v>1204</v>
      </c>
    </row>
    <row r="22" spans="1:7" s="5" customFormat="1" x14ac:dyDescent="0.15">
      <c r="A22" s="7"/>
      <c r="B22" s="2" t="s">
        <v>3</v>
      </c>
      <c r="C22" s="2" t="s">
        <v>24</v>
      </c>
      <c r="D22" s="2">
        <v>385</v>
      </c>
      <c r="E22" s="2">
        <v>406</v>
      </c>
      <c r="F22" s="2">
        <v>791</v>
      </c>
      <c r="G22" s="2">
        <v>270</v>
      </c>
    </row>
    <row r="23" spans="1:7" s="4" customFormat="1" x14ac:dyDescent="0.15">
      <c r="A23" s="6"/>
      <c r="B23" s="2" t="s">
        <v>3</v>
      </c>
      <c r="C23" s="2" t="s">
        <v>25</v>
      </c>
      <c r="D23" s="2">
        <v>156</v>
      </c>
      <c r="E23" s="2">
        <v>180</v>
      </c>
      <c r="F23" s="2">
        <v>336</v>
      </c>
      <c r="G23" s="2">
        <v>142</v>
      </c>
    </row>
    <row r="24" spans="1:7" s="4" customFormat="1" x14ac:dyDescent="0.15">
      <c r="A24" s="6"/>
      <c r="B24" s="2" t="s">
        <v>3</v>
      </c>
      <c r="C24" s="2" t="s">
        <v>26</v>
      </c>
      <c r="D24" s="2">
        <v>197</v>
      </c>
      <c r="E24" s="2">
        <v>207</v>
      </c>
      <c r="F24" s="2">
        <v>404</v>
      </c>
      <c r="G24" s="2">
        <v>182</v>
      </c>
    </row>
    <row r="25" spans="1:7" s="4" customFormat="1" x14ac:dyDescent="0.15">
      <c r="A25" s="6"/>
      <c r="B25" s="2" t="s">
        <v>3</v>
      </c>
      <c r="C25" s="2" t="s">
        <v>27</v>
      </c>
      <c r="D25" s="2">
        <v>526</v>
      </c>
      <c r="E25" s="2">
        <v>541</v>
      </c>
      <c r="F25" s="2">
        <v>1067</v>
      </c>
      <c r="G25" s="2">
        <v>532</v>
      </c>
    </row>
    <row r="26" spans="1:7" s="5" customFormat="1" x14ac:dyDescent="0.15">
      <c r="A26" s="7"/>
      <c r="B26" s="2" t="s">
        <v>3</v>
      </c>
      <c r="C26" s="2" t="s">
        <v>28</v>
      </c>
      <c r="D26" s="2">
        <v>697</v>
      </c>
      <c r="E26" s="2">
        <v>656</v>
      </c>
      <c r="F26" s="2">
        <v>1353</v>
      </c>
      <c r="G26" s="2">
        <v>584</v>
      </c>
    </row>
    <row r="27" spans="1:7" s="5" customFormat="1" x14ac:dyDescent="0.15">
      <c r="A27" s="7"/>
      <c r="B27" s="2" t="s">
        <v>3</v>
      </c>
      <c r="C27" s="2" t="s">
        <v>29</v>
      </c>
      <c r="D27" s="2">
        <v>1238</v>
      </c>
      <c r="E27" s="2">
        <v>1270</v>
      </c>
      <c r="F27" s="2">
        <v>2508</v>
      </c>
      <c r="G27" s="2">
        <v>1039</v>
      </c>
    </row>
    <row r="28" spans="1:7" s="5" customFormat="1" x14ac:dyDescent="0.15">
      <c r="A28" s="7"/>
      <c r="B28" s="2" t="s">
        <v>3</v>
      </c>
      <c r="C28" s="2" t="s">
        <v>30</v>
      </c>
      <c r="D28" s="2">
        <v>145</v>
      </c>
      <c r="E28" s="2">
        <v>107</v>
      </c>
      <c r="F28" s="2">
        <v>252</v>
      </c>
      <c r="G28" s="2">
        <v>171</v>
      </c>
    </row>
    <row r="29" spans="1:7" s="5" customFormat="1" x14ac:dyDescent="0.15">
      <c r="A29" s="7"/>
      <c r="B29" s="2" t="s">
        <v>3</v>
      </c>
      <c r="C29" s="2" t="s">
        <v>31</v>
      </c>
      <c r="D29" s="2">
        <v>285</v>
      </c>
      <c r="E29" s="2">
        <v>286</v>
      </c>
      <c r="F29" s="2">
        <v>571</v>
      </c>
      <c r="G29" s="2">
        <v>261</v>
      </c>
    </row>
    <row r="30" spans="1:7" s="5" customFormat="1" x14ac:dyDescent="0.15">
      <c r="A30" s="7"/>
      <c r="B30" s="2" t="s">
        <v>3</v>
      </c>
      <c r="C30" s="2" t="s">
        <v>32</v>
      </c>
      <c r="D30" s="2">
        <v>1576</v>
      </c>
      <c r="E30" s="2">
        <v>1580</v>
      </c>
      <c r="F30" s="2">
        <v>3156</v>
      </c>
      <c r="G30" s="2">
        <v>1857</v>
      </c>
    </row>
    <row r="31" spans="1:7" s="4" customFormat="1" x14ac:dyDescent="0.15">
      <c r="A31" s="6"/>
      <c r="B31" s="2" t="s">
        <v>3</v>
      </c>
      <c r="C31" s="2" t="s">
        <v>35</v>
      </c>
      <c r="D31" s="2">
        <v>34</v>
      </c>
      <c r="E31" s="2">
        <v>42</v>
      </c>
      <c r="F31" s="2">
        <v>76</v>
      </c>
      <c r="G31" s="2">
        <v>35</v>
      </c>
    </row>
    <row r="32" spans="1:7" s="4" customFormat="1" x14ac:dyDescent="0.15">
      <c r="A32" s="6"/>
      <c r="B32" s="2" t="s">
        <v>3</v>
      </c>
      <c r="C32" s="2" t="s">
        <v>36</v>
      </c>
      <c r="D32" s="2">
        <v>152</v>
      </c>
      <c r="E32" s="2">
        <v>149</v>
      </c>
      <c r="F32" s="2">
        <v>301</v>
      </c>
      <c r="G32" s="2">
        <v>132</v>
      </c>
    </row>
    <row r="33" spans="2:7" x14ac:dyDescent="0.15">
      <c r="B33" s="2" t="s">
        <v>3</v>
      </c>
      <c r="C33" s="2" t="s">
        <v>37</v>
      </c>
      <c r="D33" s="2">
        <v>137</v>
      </c>
      <c r="E33" s="2">
        <v>118</v>
      </c>
      <c r="F33" s="2">
        <v>255</v>
      </c>
      <c r="G33" s="2">
        <v>113</v>
      </c>
    </row>
    <row r="34" spans="2:7" x14ac:dyDescent="0.15">
      <c r="B34" s="2" t="s">
        <v>3</v>
      </c>
      <c r="C34" s="2" t="s">
        <v>38</v>
      </c>
      <c r="D34" s="2">
        <v>379</v>
      </c>
      <c r="E34" s="2">
        <v>391</v>
      </c>
      <c r="F34" s="2">
        <v>770</v>
      </c>
      <c r="G34" s="2">
        <v>381</v>
      </c>
    </row>
    <row r="35" spans="2:7" x14ac:dyDescent="0.15">
      <c r="B35" s="2" t="s">
        <v>3</v>
      </c>
      <c r="C35" s="2" t="s">
        <v>39</v>
      </c>
      <c r="D35" s="2">
        <v>273</v>
      </c>
      <c r="E35" s="2">
        <v>257</v>
      </c>
      <c r="F35" s="2">
        <v>530</v>
      </c>
      <c r="G35" s="2">
        <v>336</v>
      </c>
    </row>
    <row r="36" spans="2:7" x14ac:dyDescent="0.15">
      <c r="B36" s="2" t="s">
        <v>3</v>
      </c>
      <c r="C36" s="2" t="s">
        <v>40</v>
      </c>
      <c r="D36" s="2">
        <v>184</v>
      </c>
      <c r="E36" s="2">
        <v>190</v>
      </c>
      <c r="F36" s="2">
        <v>374</v>
      </c>
      <c r="G36" s="2">
        <v>228</v>
      </c>
    </row>
    <row r="37" spans="2:7" x14ac:dyDescent="0.15">
      <c r="B37" s="2" t="s">
        <v>3</v>
      </c>
      <c r="C37" s="2" t="s">
        <v>41</v>
      </c>
      <c r="D37" s="2">
        <v>172</v>
      </c>
      <c r="E37" s="2">
        <v>168</v>
      </c>
      <c r="F37" s="2">
        <v>340</v>
      </c>
      <c r="G37" s="2">
        <v>151</v>
      </c>
    </row>
    <row r="38" spans="2:7" x14ac:dyDescent="0.15">
      <c r="B38" s="2" t="s">
        <v>3</v>
      </c>
      <c r="C38" s="2" t="s">
        <v>42</v>
      </c>
      <c r="D38" s="2">
        <v>624</v>
      </c>
      <c r="E38" s="2">
        <v>730</v>
      </c>
      <c r="F38" s="2">
        <v>1354</v>
      </c>
      <c r="G38" s="2">
        <v>560</v>
      </c>
    </row>
    <row r="39" spans="2:7" x14ac:dyDescent="0.15">
      <c r="B39" s="2" t="s">
        <v>3</v>
      </c>
      <c r="C39" s="2" t="s">
        <v>43</v>
      </c>
      <c r="D39" s="2">
        <v>169</v>
      </c>
      <c r="E39" s="2">
        <v>169</v>
      </c>
      <c r="F39" s="2">
        <v>338</v>
      </c>
      <c r="G39" s="2">
        <v>148</v>
      </c>
    </row>
    <row r="40" spans="2:7" x14ac:dyDescent="0.15">
      <c r="B40" s="2" t="s">
        <v>3</v>
      </c>
      <c r="C40" s="2" t="s">
        <v>44</v>
      </c>
      <c r="D40" s="2">
        <v>154</v>
      </c>
      <c r="E40" s="2">
        <v>178</v>
      </c>
      <c r="F40" s="2">
        <v>332</v>
      </c>
      <c r="G40" s="2">
        <v>137</v>
      </c>
    </row>
    <row r="41" spans="2:7" x14ac:dyDescent="0.15">
      <c r="B41" s="2" t="s">
        <v>3</v>
      </c>
      <c r="C41" s="2" t="s">
        <v>45</v>
      </c>
      <c r="D41" s="2">
        <v>223</v>
      </c>
      <c r="E41" s="2">
        <v>232</v>
      </c>
      <c r="F41" s="2">
        <v>455</v>
      </c>
      <c r="G41" s="2">
        <v>224</v>
      </c>
    </row>
    <row r="42" spans="2:7" x14ac:dyDescent="0.15">
      <c r="B42" s="2" t="s">
        <v>3</v>
      </c>
      <c r="C42" s="2" t="s">
        <v>46</v>
      </c>
      <c r="D42" s="2">
        <v>149</v>
      </c>
      <c r="E42" s="2">
        <v>152</v>
      </c>
      <c r="F42" s="2">
        <v>301</v>
      </c>
      <c r="G42" s="2">
        <v>155</v>
      </c>
    </row>
    <row r="43" spans="2:7" x14ac:dyDescent="0.15">
      <c r="B43" s="2" t="s">
        <v>3</v>
      </c>
      <c r="C43" s="2" t="s">
        <v>47</v>
      </c>
      <c r="D43" s="2">
        <v>164</v>
      </c>
      <c r="E43" s="2">
        <v>167</v>
      </c>
      <c r="F43" s="2">
        <v>331</v>
      </c>
      <c r="G43" s="2">
        <v>145</v>
      </c>
    </row>
    <row r="44" spans="2:7" x14ac:dyDescent="0.15">
      <c r="B44" s="2" t="s">
        <v>3</v>
      </c>
      <c r="C44" s="2" t="s">
        <v>48</v>
      </c>
      <c r="D44" s="2">
        <v>211</v>
      </c>
      <c r="E44" s="2">
        <v>199</v>
      </c>
      <c r="F44" s="2">
        <v>410</v>
      </c>
      <c r="G44" s="2">
        <v>220</v>
      </c>
    </row>
    <row r="45" spans="2:7" x14ac:dyDescent="0.15">
      <c r="B45" s="2" t="s">
        <v>3</v>
      </c>
      <c r="C45" s="2" t="s">
        <v>49</v>
      </c>
      <c r="D45" s="2">
        <v>135</v>
      </c>
      <c r="E45" s="2">
        <v>155</v>
      </c>
      <c r="F45" s="2">
        <v>290</v>
      </c>
      <c r="G45" s="2">
        <v>130</v>
      </c>
    </row>
    <row r="46" spans="2:7" x14ac:dyDescent="0.15">
      <c r="B46" s="2" t="s">
        <v>3</v>
      </c>
      <c r="C46" s="2" t="s">
        <v>50</v>
      </c>
      <c r="D46" s="2">
        <v>121</v>
      </c>
      <c r="E46" s="2">
        <v>134</v>
      </c>
      <c r="F46" s="2">
        <v>255</v>
      </c>
      <c r="G46" s="2">
        <v>107</v>
      </c>
    </row>
    <row r="47" spans="2:7" x14ac:dyDescent="0.15">
      <c r="B47" s="2" t="s">
        <v>3</v>
      </c>
      <c r="C47" s="2" t="s">
        <v>51</v>
      </c>
      <c r="D47" s="2">
        <v>77</v>
      </c>
      <c r="E47" s="2">
        <v>83</v>
      </c>
      <c r="F47" s="2">
        <v>160</v>
      </c>
      <c r="G47" s="2">
        <v>82</v>
      </c>
    </row>
    <row r="48" spans="2:7" x14ac:dyDescent="0.15">
      <c r="B48" s="2" t="s">
        <v>3</v>
      </c>
      <c r="C48" s="2" t="s">
        <v>52</v>
      </c>
      <c r="D48" s="2">
        <v>182</v>
      </c>
      <c r="E48" s="2">
        <v>178</v>
      </c>
      <c r="F48" s="2">
        <v>360</v>
      </c>
      <c r="G48" s="2">
        <v>178</v>
      </c>
    </row>
    <row r="49" spans="2:7" x14ac:dyDescent="0.15">
      <c r="B49" s="2" t="s">
        <v>3</v>
      </c>
      <c r="C49" s="2" t="s">
        <v>53</v>
      </c>
      <c r="D49" s="2">
        <v>149</v>
      </c>
      <c r="E49" s="2">
        <v>110</v>
      </c>
      <c r="F49" s="2">
        <v>259</v>
      </c>
      <c r="G49" s="2">
        <v>141</v>
      </c>
    </row>
    <row r="50" spans="2:7" x14ac:dyDescent="0.15">
      <c r="B50" s="2" t="s">
        <v>3</v>
      </c>
      <c r="C50" s="2" t="s">
        <v>33</v>
      </c>
      <c r="D50" s="2">
        <v>431</v>
      </c>
      <c r="E50" s="2">
        <v>443</v>
      </c>
      <c r="F50" s="2">
        <v>874</v>
      </c>
      <c r="G50" s="2">
        <v>360</v>
      </c>
    </row>
    <row r="51" spans="2:7" x14ac:dyDescent="0.15">
      <c r="B51" s="9"/>
      <c r="C51" s="10" t="s">
        <v>54</v>
      </c>
      <c r="D51" s="9">
        <f>SUM(D6:D50)</f>
        <v>23866</v>
      </c>
      <c r="E51" s="9">
        <f t="shared" ref="E51:G51" si="0">SUM(E6:E50)</f>
        <v>24117</v>
      </c>
      <c r="F51" s="9">
        <f t="shared" si="0"/>
        <v>47983</v>
      </c>
      <c r="G51" s="9">
        <f t="shared" si="0"/>
        <v>21498</v>
      </c>
    </row>
  </sheetData>
  <mergeCells count="5">
    <mergeCell ref="B2:G2"/>
    <mergeCell ref="B4:B5"/>
    <mergeCell ref="D4:F4"/>
    <mergeCell ref="G4:G5"/>
    <mergeCell ref="C4:C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岩倉市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2014-01-12T05:37:48Z</dcterms:created>
  <dcterms:modified xsi:type="dcterms:W3CDTF">2023-09-27T02:02:27Z</dcterms:modified>
</cp:coreProperties>
</file>