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\excel\"/>
    </mc:Choice>
  </mc:AlternateContent>
  <xr:revisionPtr revIDLastSave="0" documentId="13_ncr:1_{601C45C7-A33D-45D6-B072-036517F5B81E}" xr6:coauthVersionLast="47" xr6:coauthVersionMax="47" xr10:uidLastSave="{00000000-0000-0000-0000-000000000000}"/>
  <bookViews>
    <workbookView xWindow="8550" yWindow="1035" windowWidth="16455" windowHeight="13290" xr2:uid="{00000000-000D-0000-FFFF-FFFF00000000}"/>
  </bookViews>
  <sheets>
    <sheet name="あま市" sheetId="1" r:id="rId1"/>
  </sheets>
  <definedNames>
    <definedName name="_xlnm._FilterDatabase" localSheetId="0" hidden="1">あま市!$B$4:$G$48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79" i="1"/>
  <c r="G79" i="1"/>
  <c r="D79" i="1"/>
</calcChain>
</file>

<file path=xl/sharedStrings.xml><?xml version="1.0" encoding="utf-8"?>
<sst xmlns="http://schemas.openxmlformats.org/spreadsheetml/2006/main" count="156" uniqueCount="83">
  <si>
    <t>世帯数</t>
  </si>
  <si>
    <t>男</t>
  </si>
  <si>
    <t>女</t>
  </si>
  <si>
    <t>あま市</t>
  </si>
  <si>
    <t>愛知県あま市</t>
    <rPh sb="0" eb="3">
      <t>アイチケン</t>
    </rPh>
    <rPh sb="5" eb="6">
      <t>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</si>
  <si>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</si>
  <si>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</si>
  <si>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</si>
  <si>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七宝町沖之島</t>
  </si>
  <si>
    <t>七宝町遠島</t>
  </si>
  <si>
    <t>七宝町秋竹</t>
  </si>
  <si>
    <t>七宝町桂</t>
  </si>
  <si>
    <t>七宝町下田</t>
  </si>
  <si>
    <t>七宝町川部</t>
  </si>
  <si>
    <t>七宝町伊福</t>
  </si>
  <si>
    <t>七宝町下之森</t>
  </si>
  <si>
    <t>七宝町徳実</t>
  </si>
  <si>
    <t>二ツ寺</t>
  </si>
  <si>
    <t>花正</t>
  </si>
  <si>
    <t>花長</t>
  </si>
  <si>
    <t>木折</t>
  </si>
  <si>
    <t>富塚</t>
  </si>
  <si>
    <t>古道</t>
  </si>
  <si>
    <t>金岩</t>
  </si>
  <si>
    <t>木田</t>
  </si>
  <si>
    <t>森山</t>
  </si>
  <si>
    <t>中橋</t>
  </si>
  <si>
    <t>丹波</t>
  </si>
  <si>
    <t>蜂須賀</t>
  </si>
  <si>
    <t>篠田</t>
  </si>
  <si>
    <t>北苅</t>
  </si>
  <si>
    <t>小橋方</t>
  </si>
  <si>
    <t>乙之子</t>
  </si>
  <si>
    <t>新居屋</t>
  </si>
  <si>
    <t>甚目寺</t>
  </si>
  <si>
    <t>上萱津</t>
  </si>
  <si>
    <t>中萱津</t>
  </si>
  <si>
    <t>下萱津</t>
  </si>
  <si>
    <t>本郷</t>
  </si>
  <si>
    <t>坂牧</t>
  </si>
  <si>
    <t>石作</t>
  </si>
  <si>
    <t>森</t>
  </si>
  <si>
    <t>方領</t>
  </si>
  <si>
    <t>栄</t>
  </si>
  <si>
    <t>西今宿</t>
  </si>
  <si>
    <t>町丁目名</t>
    <phoneticPr fontId="18"/>
  </si>
  <si>
    <t>篠田3丁目</t>
  </si>
  <si>
    <t>篠田4丁目</t>
  </si>
  <si>
    <t>東溝口1丁目</t>
  </si>
  <si>
    <t>東溝口2丁目</t>
  </si>
  <si>
    <t>東溝口3丁目</t>
  </si>
  <si>
    <t>東溝口4丁目</t>
  </si>
  <si>
    <t>東溝口5丁目</t>
  </si>
  <si>
    <t>森1丁目</t>
  </si>
  <si>
    <t>森2丁目</t>
  </si>
  <si>
    <t>森3丁目</t>
  </si>
  <si>
    <t>森4丁目</t>
  </si>
  <si>
    <t>森5丁目</t>
  </si>
  <si>
    <t>森6丁目</t>
  </si>
  <si>
    <t>森7丁目</t>
  </si>
  <si>
    <t>森8丁目</t>
  </si>
  <si>
    <t>小路1丁目</t>
  </si>
  <si>
    <t>小路2丁目</t>
  </si>
  <si>
    <t>小路3丁目</t>
  </si>
  <si>
    <t>七宝町安松 七宝町安松12丁目 他2</t>
  </si>
  <si>
    <t>七宝町安松1～8丁目</t>
  </si>
  <si>
    <t>七宝町鷹居 七宝町鷹居7丁目</t>
  </si>
  <si>
    <t>七宝町鷹居1丁目</t>
  </si>
  <si>
    <t>七宝町鷹居2丁目</t>
  </si>
  <si>
    <t>七宝町鷹居3丁目</t>
  </si>
  <si>
    <t>七宝町鷹居4、5丁目</t>
  </si>
  <si>
    <t>七宝町鷹居6丁目</t>
  </si>
  <si>
    <t>七宝町鯰橋1丁目</t>
  </si>
  <si>
    <t>七宝町鯰橋2丁目</t>
  </si>
  <si>
    <t>七宝町鯰橋3丁目</t>
  </si>
  <si>
    <t>七宝町鯰橋4丁目</t>
  </si>
  <si>
    <t>七宝町鯰橋5丁目</t>
  </si>
  <si>
    <t>七宝町鯰橋6丁目</t>
  </si>
  <si>
    <t>七宝町鯰橋7丁目</t>
  </si>
  <si>
    <t>七宝町鯰橋8丁目</t>
  </si>
  <si>
    <t>篠田1丁目</t>
  </si>
  <si>
    <t>篠田2丁目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</si>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</sst>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0" fillId="0" borderId="17" xfId="0" applyBorder="1">
      <alignment vertical="center"/>
    </xf>
    <xf numFmtId="0" fontId="0" fillId="24" borderId="17" xfId="0" applyFill="1" applyBorder="1">
      <alignment vertical="center"/>
    </xf>
    <xf numFmtId="0" fontId="20" fillId="25" borderId="15" xfId="0" applyFont="1" applyFill="1" applyBorder="1" applyAlignment="1">
      <alignment horizontal="center" vertical="center"/>
    </xf>
    <xf numFmtId="0" fontId="0" fillId="26" borderId="15" xfId="0" applyFill="1" applyBorder="1">
      <alignment vertical="center"/>
    </xf>
    <xf numFmtId="0" fontId="0" fillId="26" borderId="15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5" xfId="0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4</v>
      </c>
      <c r="C2" s="12"/>
      <c r="D2" s="12"/>
      <c r="E2" s="12"/>
      <c r="F2" s="12"/>
      <c r="G2" s="12"/>
    </row>
    <row r="3" spans="1:7" x14ac:dyDescent="0.15">
      <c r="G3" s="1" t="s">
        <v>82</v>
      </c>
    </row>
    <row r="4" spans="1:7" ht="14.25" x14ac:dyDescent="0.15">
      <c r="B4" s="13" t="s">
        <v>5</v>
      </c>
      <c r="C4" s="13" t="s">
        <v>45</v>
      </c>
      <c r="D4" s="15" t="s">
        <v>6</v>
      </c>
      <c r="E4" s="16"/>
      <c r="F4" s="17"/>
      <c r="G4" s="13" t="s">
        <v>0</v>
      </c>
    </row>
    <row r="5" spans="1:7" ht="14.25" x14ac:dyDescent="0.15">
      <c r="B5" s="14"/>
      <c r="C5" s="14"/>
      <c r="D5" s="8" t="s">
        <v>1</v>
      </c>
      <c r="E5" s="8" t="s">
        <v>2</v>
      </c>
      <c r="F5" s="8" t="s">
        <v>7</v>
      </c>
      <c r="G5" s="18"/>
    </row>
    <row r="6" spans="1:7" ht="13.5" customHeight="1" x14ac:dyDescent="0.15">
      <c r="B6" s="3" t="s">
        <v>3</v>
      </c>
      <c r="C6" s="3" t="s">
        <v>8</v>
      </c>
      <c r="D6" s="3">
        <v>852</v>
      </c>
      <c r="E6" s="3">
        <v>904</v>
      </c>
      <c r="F6" s="3">
        <v>1756</v>
      </c>
      <c r="G6" s="3">
        <v>692</v>
      </c>
    </row>
    <row r="7" spans="1:7" s="4" customFormat="1" ht="13.5" customHeight="1" x14ac:dyDescent="0.15">
      <c r="A7" s="6"/>
      <c r="B7" s="2" t="s">
        <v>3</v>
      </c>
      <c r="C7" s="3" t="s">
        <v>9</v>
      </c>
      <c r="D7" s="2">
        <v>1096</v>
      </c>
      <c r="E7" s="2">
        <v>1187</v>
      </c>
      <c r="F7" s="2">
        <v>2283</v>
      </c>
      <c r="G7" s="2">
        <v>916</v>
      </c>
    </row>
    <row r="8" spans="1:7" s="4" customFormat="1" ht="13.5" customHeight="1" x14ac:dyDescent="0.15">
      <c r="A8" s="6"/>
      <c r="B8" s="2" t="s">
        <v>3</v>
      </c>
      <c r="C8" s="3" t="s">
        <v>64</v>
      </c>
      <c r="D8" s="2">
        <v>528</v>
      </c>
      <c r="E8" s="2">
        <v>569</v>
      </c>
      <c r="F8" s="2">
        <v>1097</v>
      </c>
      <c r="G8" s="2">
        <v>418</v>
      </c>
    </row>
    <row r="9" spans="1:7" s="5" customFormat="1" ht="13.5" customHeight="1" x14ac:dyDescent="0.15">
      <c r="A9" s="7"/>
      <c r="B9" s="2" t="s">
        <v>3</v>
      </c>
      <c r="C9" s="3" t="s">
        <v>65</v>
      </c>
      <c r="D9" s="2">
        <v>148</v>
      </c>
      <c r="E9" s="2">
        <v>166</v>
      </c>
      <c r="F9" s="2">
        <v>314</v>
      </c>
      <c r="G9" s="2">
        <v>110</v>
      </c>
    </row>
    <row r="10" spans="1:7" s="5" customFormat="1" ht="13.5" customHeight="1" x14ac:dyDescent="0.15">
      <c r="A10" s="7"/>
      <c r="B10" s="2" t="s">
        <v>3</v>
      </c>
      <c r="C10" s="3" t="s">
        <v>10</v>
      </c>
      <c r="D10" s="2">
        <v>973</v>
      </c>
      <c r="E10" s="2">
        <v>1049</v>
      </c>
      <c r="F10" s="2">
        <v>2022</v>
      </c>
      <c r="G10" s="2">
        <v>780</v>
      </c>
    </row>
    <row r="11" spans="1:7" s="5" customFormat="1" ht="13.5" customHeight="1" x14ac:dyDescent="0.15">
      <c r="A11" s="7"/>
      <c r="B11" s="2" t="s">
        <v>3</v>
      </c>
      <c r="C11" s="3" t="s">
        <v>11</v>
      </c>
      <c r="D11" s="2">
        <v>1361</v>
      </c>
      <c r="E11" s="2">
        <v>1326</v>
      </c>
      <c r="F11" s="2">
        <v>2687</v>
      </c>
      <c r="G11" s="2">
        <v>1155</v>
      </c>
    </row>
    <row r="12" spans="1:7" s="5" customFormat="1" ht="13.5" customHeight="1" x14ac:dyDescent="0.15">
      <c r="A12" s="7"/>
      <c r="B12" s="2" t="s">
        <v>3</v>
      </c>
      <c r="C12" s="3" t="s">
        <v>12</v>
      </c>
      <c r="D12" s="2">
        <v>756</v>
      </c>
      <c r="E12" s="2">
        <v>863</v>
      </c>
      <c r="F12" s="2">
        <v>1619</v>
      </c>
      <c r="G12" s="2">
        <v>540</v>
      </c>
    </row>
    <row r="13" spans="1:7" s="5" customFormat="1" ht="13.5" customHeight="1" x14ac:dyDescent="0.15">
      <c r="A13" s="7"/>
      <c r="B13" s="2" t="s">
        <v>3</v>
      </c>
      <c r="C13" s="3" t="s">
        <v>13</v>
      </c>
      <c r="D13" s="2">
        <v>1527</v>
      </c>
      <c r="E13" s="2">
        <v>1506</v>
      </c>
      <c r="F13" s="2">
        <v>3033</v>
      </c>
      <c r="G13" s="2">
        <v>1235</v>
      </c>
    </row>
    <row r="14" spans="1:7" s="5" customFormat="1" ht="13.5" customHeight="1" x14ac:dyDescent="0.15">
      <c r="A14" s="7"/>
      <c r="B14" s="2" t="s">
        <v>3</v>
      </c>
      <c r="C14" s="3" t="s">
        <v>14</v>
      </c>
      <c r="D14" s="2">
        <v>1303</v>
      </c>
      <c r="E14" s="2">
        <v>1304</v>
      </c>
      <c r="F14" s="2">
        <v>2607</v>
      </c>
      <c r="G14" s="2">
        <v>1051</v>
      </c>
    </row>
    <row r="15" spans="1:7" s="5" customFormat="1" ht="13.5" customHeight="1" x14ac:dyDescent="0.15">
      <c r="A15" s="7"/>
      <c r="B15" s="2" t="s">
        <v>3</v>
      </c>
      <c r="C15" s="3" t="s">
        <v>15</v>
      </c>
      <c r="D15" s="2">
        <v>627</v>
      </c>
      <c r="E15" s="2">
        <v>634</v>
      </c>
      <c r="F15" s="2">
        <v>1261</v>
      </c>
      <c r="G15" s="2">
        <v>469</v>
      </c>
    </row>
    <row r="16" spans="1:7" s="5" customFormat="1" ht="13.5" customHeight="1" x14ac:dyDescent="0.15">
      <c r="A16" s="7"/>
      <c r="B16" s="2" t="s">
        <v>3</v>
      </c>
      <c r="C16" s="3" t="s">
        <v>16</v>
      </c>
      <c r="D16" s="2">
        <v>237</v>
      </c>
      <c r="E16" s="2">
        <v>255</v>
      </c>
      <c r="F16" s="2">
        <v>492</v>
      </c>
      <c r="G16" s="2">
        <v>184</v>
      </c>
    </row>
    <row r="17" spans="1:7" s="5" customFormat="1" ht="13.5" customHeight="1" x14ac:dyDescent="0.15">
      <c r="A17" s="7"/>
      <c r="B17" s="2" t="s">
        <v>3</v>
      </c>
      <c r="C17" s="3" t="s">
        <v>66</v>
      </c>
      <c r="D17" s="2">
        <v>47</v>
      </c>
      <c r="E17" s="2">
        <v>33</v>
      </c>
      <c r="F17" s="2">
        <v>80</v>
      </c>
      <c r="G17" s="2">
        <v>51</v>
      </c>
    </row>
    <row r="18" spans="1:7" s="5" customFormat="1" ht="13.5" customHeight="1" x14ac:dyDescent="0.15">
      <c r="A18" s="7"/>
      <c r="B18" s="2" t="s">
        <v>3</v>
      </c>
      <c r="C18" s="3" t="s">
        <v>67</v>
      </c>
      <c r="D18" s="2">
        <v>147</v>
      </c>
      <c r="E18" s="2">
        <v>145</v>
      </c>
      <c r="F18" s="2">
        <v>292</v>
      </c>
      <c r="G18" s="2">
        <v>113</v>
      </c>
    </row>
    <row r="19" spans="1:7" s="5" customFormat="1" ht="13.5" customHeight="1" x14ac:dyDescent="0.15">
      <c r="A19" s="7"/>
      <c r="B19" s="2" t="s">
        <v>3</v>
      </c>
      <c r="C19" s="3" t="s">
        <v>68</v>
      </c>
      <c r="D19" s="2">
        <v>68</v>
      </c>
      <c r="E19" s="2">
        <v>68</v>
      </c>
      <c r="F19" s="2">
        <v>136</v>
      </c>
      <c r="G19" s="2">
        <v>47</v>
      </c>
    </row>
    <row r="20" spans="1:7" s="5" customFormat="1" ht="13.5" customHeight="1" x14ac:dyDescent="0.15">
      <c r="A20" s="7"/>
      <c r="B20" s="2" t="s">
        <v>3</v>
      </c>
      <c r="C20" s="3" t="s">
        <v>69</v>
      </c>
      <c r="D20" s="2">
        <v>195</v>
      </c>
      <c r="E20" s="2">
        <v>181</v>
      </c>
      <c r="F20" s="2">
        <v>376</v>
      </c>
      <c r="G20" s="2">
        <v>136</v>
      </c>
    </row>
    <row r="21" spans="1:7" s="5" customFormat="1" ht="13.5" customHeight="1" x14ac:dyDescent="0.15">
      <c r="A21" s="7"/>
      <c r="B21" s="2" t="s">
        <v>3</v>
      </c>
      <c r="C21" s="3" t="s">
        <v>70</v>
      </c>
      <c r="D21" s="2">
        <v>19</v>
      </c>
      <c r="E21" s="2">
        <v>19</v>
      </c>
      <c r="F21" s="2">
        <v>38</v>
      </c>
      <c r="G21" s="2">
        <v>16</v>
      </c>
    </row>
    <row r="22" spans="1:7" s="4" customFormat="1" ht="13.5" customHeight="1" x14ac:dyDescent="0.15">
      <c r="A22" s="6"/>
      <c r="B22" s="2" t="s">
        <v>3</v>
      </c>
      <c r="C22" s="3" t="s">
        <v>71</v>
      </c>
      <c r="D22" s="2">
        <v>62</v>
      </c>
      <c r="E22" s="2">
        <v>48</v>
      </c>
      <c r="F22" s="2">
        <v>110</v>
      </c>
      <c r="G22" s="2">
        <v>42</v>
      </c>
    </row>
    <row r="23" spans="1:7" s="4" customFormat="1" ht="13.5" customHeight="1" x14ac:dyDescent="0.15">
      <c r="A23" s="6"/>
      <c r="B23" s="2" t="s">
        <v>3</v>
      </c>
      <c r="C23" s="3" t="s">
        <v>72</v>
      </c>
      <c r="D23" s="2">
        <v>81</v>
      </c>
      <c r="E23" s="2">
        <v>98</v>
      </c>
      <c r="F23" s="2">
        <v>179</v>
      </c>
      <c r="G23" s="2">
        <v>73</v>
      </c>
    </row>
    <row r="24" spans="1:7" s="5" customFormat="1" ht="13.5" customHeight="1" x14ac:dyDescent="0.15">
      <c r="A24" s="7"/>
      <c r="B24" s="2" t="s">
        <v>3</v>
      </c>
      <c r="C24" s="3" t="s">
        <v>73</v>
      </c>
      <c r="D24" s="2">
        <v>37</v>
      </c>
      <c r="E24" s="2">
        <v>39</v>
      </c>
      <c r="F24" s="2">
        <v>76</v>
      </c>
      <c r="G24" s="2">
        <v>28</v>
      </c>
    </row>
    <row r="25" spans="1:7" s="5" customFormat="1" x14ac:dyDescent="0.15">
      <c r="A25" s="7"/>
      <c r="B25" s="2" t="s">
        <v>3</v>
      </c>
      <c r="C25" s="3" t="s">
        <v>74</v>
      </c>
      <c r="D25" s="2">
        <v>8</v>
      </c>
      <c r="E25" s="2">
        <v>8</v>
      </c>
      <c r="F25" s="2">
        <v>16</v>
      </c>
      <c r="G25" s="2">
        <v>5</v>
      </c>
    </row>
    <row r="26" spans="1:7" s="5" customFormat="1" x14ac:dyDescent="0.15">
      <c r="A26" s="7"/>
      <c r="B26" s="2" t="s">
        <v>3</v>
      </c>
      <c r="C26" s="3" t="s">
        <v>75</v>
      </c>
      <c r="D26" s="2">
        <v>50</v>
      </c>
      <c r="E26" s="2">
        <v>59</v>
      </c>
      <c r="F26" s="2">
        <v>109</v>
      </c>
      <c r="G26" s="2">
        <v>42</v>
      </c>
    </row>
    <row r="27" spans="1:7" s="5" customFormat="1" x14ac:dyDescent="0.15">
      <c r="A27" s="7"/>
      <c r="B27" s="2" t="s">
        <v>3</v>
      </c>
      <c r="C27" s="3" t="s">
        <v>76</v>
      </c>
      <c r="D27" s="2">
        <v>28</v>
      </c>
      <c r="E27" s="2">
        <v>39</v>
      </c>
      <c r="F27" s="2">
        <v>67</v>
      </c>
      <c r="G27" s="2">
        <v>27</v>
      </c>
    </row>
    <row r="28" spans="1:7" s="5" customFormat="1" x14ac:dyDescent="0.15">
      <c r="A28" s="7"/>
      <c r="B28" s="2" t="s">
        <v>3</v>
      </c>
      <c r="C28" s="3" t="s">
        <v>77</v>
      </c>
      <c r="D28" s="2">
        <v>176</v>
      </c>
      <c r="E28" s="2">
        <v>190</v>
      </c>
      <c r="F28" s="2">
        <v>366</v>
      </c>
      <c r="G28" s="2">
        <v>138</v>
      </c>
    </row>
    <row r="29" spans="1:7" s="5" customFormat="1" x14ac:dyDescent="0.15">
      <c r="A29" s="7"/>
      <c r="B29" s="2" t="s">
        <v>3</v>
      </c>
      <c r="C29" s="3" t="s">
        <v>78</v>
      </c>
      <c r="D29" s="2">
        <v>190</v>
      </c>
      <c r="E29" s="2">
        <v>204</v>
      </c>
      <c r="F29" s="2">
        <v>394</v>
      </c>
      <c r="G29" s="2">
        <v>155</v>
      </c>
    </row>
    <row r="30" spans="1:7" s="4" customFormat="1" x14ac:dyDescent="0.15">
      <c r="A30" s="6"/>
      <c r="B30" s="2" t="s">
        <v>3</v>
      </c>
      <c r="C30" s="3" t="s">
        <v>79</v>
      </c>
      <c r="D30" s="2">
        <v>82</v>
      </c>
      <c r="E30" s="2">
        <v>75</v>
      </c>
      <c r="F30" s="2">
        <v>157</v>
      </c>
      <c r="G30" s="2">
        <v>63</v>
      </c>
    </row>
    <row r="31" spans="1:7" s="4" customFormat="1" x14ac:dyDescent="0.15">
      <c r="A31" s="6"/>
      <c r="B31" s="2" t="s">
        <v>3</v>
      </c>
      <c r="C31" s="3" t="s">
        <v>17</v>
      </c>
      <c r="D31" s="2">
        <v>794</v>
      </c>
      <c r="E31" s="2">
        <v>868</v>
      </c>
      <c r="F31" s="2">
        <v>1662</v>
      </c>
      <c r="G31" s="2">
        <v>582</v>
      </c>
    </row>
    <row r="32" spans="1:7" x14ac:dyDescent="0.15">
      <c r="B32" s="2" t="s">
        <v>3</v>
      </c>
      <c r="C32" s="3" t="s">
        <v>18</v>
      </c>
      <c r="D32" s="2">
        <v>301</v>
      </c>
      <c r="E32" s="2">
        <v>327</v>
      </c>
      <c r="F32" s="2">
        <v>628</v>
      </c>
      <c r="G32" s="2">
        <v>212</v>
      </c>
    </row>
    <row r="33" spans="2:7" x14ac:dyDescent="0.15">
      <c r="B33" s="2" t="s">
        <v>3</v>
      </c>
      <c r="C33" s="3" t="s">
        <v>19</v>
      </c>
      <c r="D33" s="2">
        <v>634</v>
      </c>
      <c r="E33" s="2">
        <v>666</v>
      </c>
      <c r="F33" s="2">
        <v>1300</v>
      </c>
      <c r="G33" s="2">
        <v>517</v>
      </c>
    </row>
    <row r="34" spans="2:7" x14ac:dyDescent="0.15">
      <c r="B34" s="2" t="s">
        <v>3</v>
      </c>
      <c r="C34" s="3" t="s">
        <v>20</v>
      </c>
      <c r="D34" s="2">
        <v>287</v>
      </c>
      <c r="E34" s="2">
        <v>285</v>
      </c>
      <c r="F34" s="2">
        <v>572</v>
      </c>
      <c r="G34" s="2">
        <v>186</v>
      </c>
    </row>
    <row r="35" spans="2:7" x14ac:dyDescent="0.15">
      <c r="B35" s="2" t="s">
        <v>3</v>
      </c>
      <c r="C35" s="3" t="s">
        <v>21</v>
      </c>
      <c r="D35" s="2">
        <v>391</v>
      </c>
      <c r="E35" s="2">
        <v>399</v>
      </c>
      <c r="F35" s="2">
        <v>790</v>
      </c>
      <c r="G35" s="2">
        <v>346</v>
      </c>
    </row>
    <row r="36" spans="2:7" x14ac:dyDescent="0.15">
      <c r="B36" s="2" t="s">
        <v>3</v>
      </c>
      <c r="C36" s="3" t="s">
        <v>22</v>
      </c>
      <c r="D36" s="2">
        <v>468</v>
      </c>
      <c r="E36" s="2">
        <v>500</v>
      </c>
      <c r="F36" s="2">
        <v>968</v>
      </c>
      <c r="G36" s="2">
        <v>351</v>
      </c>
    </row>
    <row r="37" spans="2:7" x14ac:dyDescent="0.15">
      <c r="B37" s="2" t="s">
        <v>3</v>
      </c>
      <c r="C37" s="3" t="s">
        <v>23</v>
      </c>
      <c r="D37" s="2">
        <v>323</v>
      </c>
      <c r="E37" s="2">
        <v>308</v>
      </c>
      <c r="F37" s="2">
        <v>631</v>
      </c>
      <c r="G37" s="2">
        <v>260</v>
      </c>
    </row>
    <row r="38" spans="2:7" x14ac:dyDescent="0.15">
      <c r="B38" s="2" t="s">
        <v>3</v>
      </c>
      <c r="C38" s="3" t="s">
        <v>24</v>
      </c>
      <c r="D38" s="2">
        <v>2625</v>
      </c>
      <c r="E38" s="2">
        <v>2717</v>
      </c>
      <c r="F38" s="2">
        <v>5342</v>
      </c>
      <c r="G38" s="2">
        <v>2236</v>
      </c>
    </row>
    <row r="39" spans="2:7" x14ac:dyDescent="0.15">
      <c r="B39" s="2" t="s">
        <v>3</v>
      </c>
      <c r="C39" s="3" t="s">
        <v>25</v>
      </c>
      <c r="D39" s="2">
        <v>347</v>
      </c>
      <c r="E39" s="2">
        <v>345</v>
      </c>
      <c r="F39" s="2">
        <v>692</v>
      </c>
      <c r="G39" s="2">
        <v>256</v>
      </c>
    </row>
    <row r="40" spans="2:7" x14ac:dyDescent="0.15">
      <c r="B40" s="2" t="s">
        <v>3</v>
      </c>
      <c r="C40" s="3" t="s">
        <v>26</v>
      </c>
      <c r="D40" s="2">
        <v>318</v>
      </c>
      <c r="E40" s="2">
        <v>332</v>
      </c>
      <c r="F40" s="2">
        <v>650</v>
      </c>
      <c r="G40" s="2">
        <v>240</v>
      </c>
    </row>
    <row r="41" spans="2:7" x14ac:dyDescent="0.15">
      <c r="B41" s="2" t="s">
        <v>3</v>
      </c>
      <c r="C41" s="3" t="s">
        <v>27</v>
      </c>
      <c r="D41" s="2">
        <v>266</v>
      </c>
      <c r="E41" s="2">
        <v>279</v>
      </c>
      <c r="F41" s="2">
        <v>545</v>
      </c>
      <c r="G41" s="2">
        <v>183</v>
      </c>
    </row>
    <row r="42" spans="2:7" x14ac:dyDescent="0.15">
      <c r="B42" s="2" t="s">
        <v>3</v>
      </c>
      <c r="C42" s="3" t="s">
        <v>28</v>
      </c>
      <c r="D42" s="2">
        <v>551</v>
      </c>
      <c r="E42" s="2">
        <v>595</v>
      </c>
      <c r="F42" s="2">
        <v>1146</v>
      </c>
      <c r="G42" s="2">
        <v>428</v>
      </c>
    </row>
    <row r="43" spans="2:7" x14ac:dyDescent="0.15">
      <c r="B43" s="2" t="s">
        <v>3</v>
      </c>
      <c r="C43" s="3" t="s">
        <v>29</v>
      </c>
      <c r="D43" s="2">
        <v>2988</v>
      </c>
      <c r="E43" s="2">
        <v>3061</v>
      </c>
      <c r="F43" s="2">
        <v>6049</v>
      </c>
      <c r="G43" s="2">
        <v>2314</v>
      </c>
    </row>
    <row r="44" spans="2:7" x14ac:dyDescent="0.15">
      <c r="B44" s="2" t="s">
        <v>3</v>
      </c>
      <c r="C44" s="3" t="s">
        <v>80</v>
      </c>
      <c r="D44" s="2">
        <v>28</v>
      </c>
      <c r="E44" s="2">
        <v>28</v>
      </c>
      <c r="F44" s="2">
        <v>56</v>
      </c>
      <c r="G44" s="2">
        <v>25</v>
      </c>
    </row>
    <row r="45" spans="2:7" x14ac:dyDescent="0.15">
      <c r="B45" s="2" t="s">
        <v>3</v>
      </c>
      <c r="C45" s="3" t="s">
        <v>81</v>
      </c>
      <c r="D45" s="2">
        <v>8</v>
      </c>
      <c r="E45" s="2">
        <v>8</v>
      </c>
      <c r="F45" s="2">
        <v>16</v>
      </c>
      <c r="G45" s="2">
        <v>5</v>
      </c>
    </row>
    <row r="46" spans="2:7" x14ac:dyDescent="0.15">
      <c r="B46" s="2" t="s">
        <v>3</v>
      </c>
      <c r="C46" s="3" t="s">
        <v>46</v>
      </c>
      <c r="D46" s="2">
        <v>3</v>
      </c>
      <c r="E46" s="2">
        <v>1</v>
      </c>
      <c r="F46" s="2">
        <v>4</v>
      </c>
      <c r="G46" s="2">
        <v>1</v>
      </c>
    </row>
    <row r="47" spans="2:7" x14ac:dyDescent="0.15">
      <c r="B47" s="2" t="s">
        <v>3</v>
      </c>
      <c r="C47" s="3" t="s">
        <v>47</v>
      </c>
      <c r="D47" s="2">
        <v>4</v>
      </c>
      <c r="E47" s="2">
        <v>4</v>
      </c>
      <c r="F47" s="2">
        <v>8</v>
      </c>
      <c r="G47" s="2">
        <v>3</v>
      </c>
    </row>
    <row r="48" spans="2:7" x14ac:dyDescent="0.15">
      <c r="B48" s="2" t="s">
        <v>3</v>
      </c>
      <c r="C48" s="3" t="s">
        <v>30</v>
      </c>
      <c r="D48" s="2">
        <v>212</v>
      </c>
      <c r="E48" s="2">
        <v>209</v>
      </c>
      <c r="F48" s="2">
        <v>421</v>
      </c>
      <c r="G48" s="2">
        <v>159</v>
      </c>
    </row>
    <row r="49" spans="2:7" x14ac:dyDescent="0.15">
      <c r="B49" s="2" t="s">
        <v>3</v>
      </c>
      <c r="C49" s="3" t="s">
        <v>31</v>
      </c>
      <c r="D49" s="2">
        <v>506</v>
      </c>
      <c r="E49" s="2">
        <v>516</v>
      </c>
      <c r="F49" s="2">
        <v>1022</v>
      </c>
      <c r="G49" s="2">
        <v>466</v>
      </c>
    </row>
    <row r="50" spans="2:7" x14ac:dyDescent="0.15">
      <c r="B50" s="2" t="s">
        <v>3</v>
      </c>
      <c r="C50" s="3" t="s">
        <v>32</v>
      </c>
      <c r="D50" s="2">
        <v>268</v>
      </c>
      <c r="E50" s="2">
        <v>296</v>
      </c>
      <c r="F50" s="2">
        <v>564</v>
      </c>
      <c r="G50" s="2">
        <v>189</v>
      </c>
    </row>
    <row r="51" spans="2:7" x14ac:dyDescent="0.15">
      <c r="B51" s="2" t="s">
        <v>3</v>
      </c>
      <c r="C51" s="3" t="s">
        <v>48</v>
      </c>
      <c r="D51" s="2">
        <v>0</v>
      </c>
      <c r="E51" s="2">
        <v>0</v>
      </c>
      <c r="F51" s="2">
        <v>0</v>
      </c>
      <c r="G51" s="2">
        <v>0</v>
      </c>
    </row>
    <row r="52" spans="2:7" x14ac:dyDescent="0.15">
      <c r="B52" s="2" t="s">
        <v>3</v>
      </c>
      <c r="C52" s="3" t="s">
        <v>49</v>
      </c>
      <c r="D52" s="2">
        <v>40</v>
      </c>
      <c r="E52" s="2">
        <v>37</v>
      </c>
      <c r="F52" s="2">
        <v>77</v>
      </c>
      <c r="G52" s="2">
        <v>25</v>
      </c>
    </row>
    <row r="53" spans="2:7" x14ac:dyDescent="0.15">
      <c r="B53" s="2" t="s">
        <v>3</v>
      </c>
      <c r="C53" s="3" t="s">
        <v>50</v>
      </c>
      <c r="D53" s="2">
        <v>48</v>
      </c>
      <c r="E53" s="2">
        <v>53</v>
      </c>
      <c r="F53" s="2">
        <v>101</v>
      </c>
      <c r="G53" s="2">
        <v>35</v>
      </c>
    </row>
    <row r="54" spans="2:7" x14ac:dyDescent="0.15">
      <c r="B54" s="2" t="s">
        <v>3</v>
      </c>
      <c r="C54" s="3" t="s">
        <v>51</v>
      </c>
      <c r="D54" s="2">
        <v>7</v>
      </c>
      <c r="E54" s="2">
        <v>6</v>
      </c>
      <c r="F54" s="2">
        <v>13</v>
      </c>
      <c r="G54" s="2">
        <v>7</v>
      </c>
    </row>
    <row r="55" spans="2:7" x14ac:dyDescent="0.15">
      <c r="B55" s="2" t="s">
        <v>3</v>
      </c>
      <c r="C55" s="3" t="s">
        <v>52</v>
      </c>
      <c r="D55" s="2">
        <v>26</v>
      </c>
      <c r="E55" s="2">
        <v>25</v>
      </c>
      <c r="F55" s="2">
        <v>51</v>
      </c>
      <c r="G55" s="2">
        <v>23</v>
      </c>
    </row>
    <row r="56" spans="2:7" x14ac:dyDescent="0.15">
      <c r="B56" s="2" t="s">
        <v>3</v>
      </c>
      <c r="C56" s="3" t="s">
        <v>33</v>
      </c>
      <c r="D56" s="2">
        <v>3722</v>
      </c>
      <c r="E56" s="2">
        <v>3881</v>
      </c>
      <c r="F56" s="2">
        <v>7603</v>
      </c>
      <c r="G56" s="2">
        <v>2951</v>
      </c>
    </row>
    <row r="57" spans="2:7" x14ac:dyDescent="0.15">
      <c r="B57" s="2" t="s">
        <v>3</v>
      </c>
      <c r="C57" s="3" t="s">
        <v>34</v>
      </c>
      <c r="D57" s="2">
        <v>5055</v>
      </c>
      <c r="E57" s="2">
        <v>5095</v>
      </c>
      <c r="F57" s="2">
        <v>10150</v>
      </c>
      <c r="G57" s="2">
        <v>4291</v>
      </c>
    </row>
    <row r="58" spans="2:7" x14ac:dyDescent="0.15">
      <c r="B58" s="2" t="s">
        <v>3</v>
      </c>
      <c r="C58" s="3" t="s">
        <v>35</v>
      </c>
      <c r="D58" s="2">
        <v>2227</v>
      </c>
      <c r="E58" s="2">
        <v>2220</v>
      </c>
      <c r="F58" s="2">
        <v>4447</v>
      </c>
      <c r="G58" s="2">
        <v>1750</v>
      </c>
    </row>
    <row r="59" spans="2:7" x14ac:dyDescent="0.15">
      <c r="B59" s="2" t="s">
        <v>3</v>
      </c>
      <c r="C59" s="3" t="s">
        <v>36</v>
      </c>
      <c r="D59" s="2">
        <v>1342</v>
      </c>
      <c r="E59" s="2">
        <v>1285</v>
      </c>
      <c r="F59" s="2">
        <v>2627</v>
      </c>
      <c r="G59" s="2">
        <v>1038</v>
      </c>
    </row>
    <row r="60" spans="2:7" x14ac:dyDescent="0.15">
      <c r="B60" s="2" t="s">
        <v>3</v>
      </c>
      <c r="C60" s="3" t="s">
        <v>37</v>
      </c>
      <c r="D60" s="2">
        <v>1176</v>
      </c>
      <c r="E60" s="2">
        <v>1130</v>
      </c>
      <c r="F60" s="2">
        <v>2306</v>
      </c>
      <c r="G60" s="2">
        <v>979</v>
      </c>
    </row>
    <row r="61" spans="2:7" x14ac:dyDescent="0.15">
      <c r="B61" s="2" t="s">
        <v>3</v>
      </c>
      <c r="C61" s="3" t="s">
        <v>38</v>
      </c>
      <c r="D61" s="2">
        <v>1337</v>
      </c>
      <c r="E61" s="2">
        <v>1392</v>
      </c>
      <c r="F61" s="2">
        <v>2729</v>
      </c>
      <c r="G61" s="2">
        <v>1078</v>
      </c>
    </row>
    <row r="62" spans="2:7" x14ac:dyDescent="0.15">
      <c r="B62" s="2" t="s">
        <v>3</v>
      </c>
      <c r="C62" s="3" t="s">
        <v>39</v>
      </c>
      <c r="D62" s="2">
        <v>874</v>
      </c>
      <c r="E62" s="2">
        <v>893</v>
      </c>
      <c r="F62" s="2">
        <v>1767</v>
      </c>
      <c r="G62" s="2">
        <v>681</v>
      </c>
    </row>
    <row r="63" spans="2:7" x14ac:dyDescent="0.15">
      <c r="B63" s="2" t="s">
        <v>3</v>
      </c>
      <c r="C63" s="3" t="s">
        <v>40</v>
      </c>
      <c r="D63" s="2">
        <v>360</v>
      </c>
      <c r="E63" s="2">
        <v>343</v>
      </c>
      <c r="F63" s="2">
        <v>703</v>
      </c>
      <c r="G63" s="2">
        <v>241</v>
      </c>
    </row>
    <row r="64" spans="2:7" x14ac:dyDescent="0.15">
      <c r="B64" s="2" t="s">
        <v>3</v>
      </c>
      <c r="C64" s="3" t="s">
        <v>41</v>
      </c>
      <c r="D64" s="2">
        <v>72</v>
      </c>
      <c r="E64" s="2">
        <v>84</v>
      </c>
      <c r="F64" s="2">
        <v>156</v>
      </c>
      <c r="G64" s="2">
        <v>68</v>
      </c>
    </row>
    <row r="65" spans="2:7" x14ac:dyDescent="0.15">
      <c r="B65" s="19" t="s">
        <v>3</v>
      </c>
      <c r="C65" s="20" t="s">
        <v>53</v>
      </c>
      <c r="D65" s="19">
        <v>87</v>
      </c>
      <c r="E65" s="19">
        <v>98</v>
      </c>
      <c r="F65" s="19">
        <v>185</v>
      </c>
      <c r="G65" s="19">
        <v>72</v>
      </c>
    </row>
    <row r="66" spans="2:7" x14ac:dyDescent="0.15">
      <c r="B66" s="2" t="s">
        <v>3</v>
      </c>
      <c r="C66" s="2" t="s">
        <v>54</v>
      </c>
      <c r="D66" s="2">
        <v>55</v>
      </c>
      <c r="E66" s="2">
        <v>56</v>
      </c>
      <c r="F66" s="2">
        <v>111</v>
      </c>
      <c r="G66" s="2">
        <v>36</v>
      </c>
    </row>
    <row r="67" spans="2:7" x14ac:dyDescent="0.15">
      <c r="B67" s="2" t="s">
        <v>3</v>
      </c>
      <c r="C67" s="2" t="s">
        <v>55</v>
      </c>
      <c r="D67" s="2">
        <v>307</v>
      </c>
      <c r="E67" s="2">
        <v>274</v>
      </c>
      <c r="F67" s="2">
        <v>581</v>
      </c>
      <c r="G67" s="2">
        <v>235</v>
      </c>
    </row>
    <row r="68" spans="2:7" x14ac:dyDescent="0.15">
      <c r="B68" s="2" t="s">
        <v>3</v>
      </c>
      <c r="C68" s="2" t="s">
        <v>56</v>
      </c>
      <c r="D68" s="2">
        <v>122</v>
      </c>
      <c r="E68" s="2">
        <v>98</v>
      </c>
      <c r="F68" s="2">
        <v>220</v>
      </c>
      <c r="G68" s="2">
        <v>101</v>
      </c>
    </row>
    <row r="69" spans="2:7" x14ac:dyDescent="0.15">
      <c r="B69" s="2" t="s">
        <v>3</v>
      </c>
      <c r="C69" s="2" t="s">
        <v>57</v>
      </c>
      <c r="D69" s="2">
        <v>276</v>
      </c>
      <c r="E69" s="2">
        <v>272</v>
      </c>
      <c r="F69" s="2">
        <v>548</v>
      </c>
      <c r="G69" s="2">
        <v>192</v>
      </c>
    </row>
    <row r="70" spans="2:7" x14ac:dyDescent="0.15">
      <c r="B70" s="2" t="s">
        <v>3</v>
      </c>
      <c r="C70" s="2" t="s">
        <v>58</v>
      </c>
      <c r="D70" s="2">
        <v>421</v>
      </c>
      <c r="E70" s="2">
        <v>428</v>
      </c>
      <c r="F70" s="2">
        <v>849</v>
      </c>
      <c r="G70" s="2">
        <v>307</v>
      </c>
    </row>
    <row r="71" spans="2:7" x14ac:dyDescent="0.15">
      <c r="B71" s="2" t="s">
        <v>3</v>
      </c>
      <c r="C71" s="2" t="s">
        <v>59</v>
      </c>
      <c r="D71" s="2">
        <v>324</v>
      </c>
      <c r="E71" s="2">
        <v>364</v>
      </c>
      <c r="F71" s="2">
        <v>688</v>
      </c>
      <c r="G71" s="2">
        <v>279</v>
      </c>
    </row>
    <row r="72" spans="2:7" x14ac:dyDescent="0.15">
      <c r="B72" s="2" t="s">
        <v>3</v>
      </c>
      <c r="C72" s="2" t="s">
        <v>60</v>
      </c>
      <c r="D72" s="2">
        <v>339</v>
      </c>
      <c r="E72" s="2">
        <v>320</v>
      </c>
      <c r="F72" s="2">
        <v>659</v>
      </c>
      <c r="G72" s="2">
        <v>234</v>
      </c>
    </row>
    <row r="73" spans="2:7" x14ac:dyDescent="0.15">
      <c r="B73" s="2" t="s">
        <v>3</v>
      </c>
      <c r="C73" s="2" t="s">
        <v>42</v>
      </c>
      <c r="D73" s="2">
        <v>138</v>
      </c>
      <c r="E73" s="2">
        <v>156</v>
      </c>
      <c r="F73" s="2">
        <v>294</v>
      </c>
      <c r="G73" s="2">
        <v>103</v>
      </c>
    </row>
    <row r="74" spans="2:7" x14ac:dyDescent="0.15">
      <c r="B74" s="2" t="s">
        <v>3</v>
      </c>
      <c r="C74" s="2" t="s">
        <v>43</v>
      </c>
      <c r="D74" s="2">
        <v>63</v>
      </c>
      <c r="E74" s="2">
        <v>56</v>
      </c>
      <c r="F74" s="2">
        <v>119</v>
      </c>
      <c r="G74" s="2">
        <v>61</v>
      </c>
    </row>
    <row r="75" spans="2:7" x14ac:dyDescent="0.15">
      <c r="B75" s="2" t="s">
        <v>3</v>
      </c>
      <c r="C75" s="2" t="s">
        <v>44</v>
      </c>
      <c r="D75" s="2">
        <v>1546</v>
      </c>
      <c r="E75" s="2">
        <v>1621</v>
      </c>
      <c r="F75" s="2">
        <v>3167</v>
      </c>
      <c r="G75" s="2">
        <v>1360</v>
      </c>
    </row>
    <row r="76" spans="2:7" x14ac:dyDescent="0.15">
      <c r="B76" s="2" t="s">
        <v>3</v>
      </c>
      <c r="C76" s="2" t="s">
        <v>61</v>
      </c>
      <c r="D76" s="2">
        <v>170</v>
      </c>
      <c r="E76" s="2">
        <v>158</v>
      </c>
      <c r="F76" s="2">
        <v>328</v>
      </c>
      <c r="G76" s="2">
        <v>125</v>
      </c>
    </row>
    <row r="77" spans="2:7" x14ac:dyDescent="0.15">
      <c r="B77" s="2" t="s">
        <v>3</v>
      </c>
      <c r="C77" s="2" t="s">
        <v>62</v>
      </c>
      <c r="D77" s="2">
        <v>351</v>
      </c>
      <c r="E77" s="2">
        <v>333</v>
      </c>
      <c r="F77" s="2">
        <v>684</v>
      </c>
      <c r="G77" s="2">
        <v>230</v>
      </c>
    </row>
    <row r="78" spans="2:7" x14ac:dyDescent="0.15">
      <c r="B78" s="2" t="s">
        <v>3</v>
      </c>
      <c r="C78" s="2" t="s">
        <v>63</v>
      </c>
      <c r="D78" s="2">
        <v>156</v>
      </c>
      <c r="E78" s="2">
        <v>174</v>
      </c>
      <c r="F78" s="2">
        <v>330</v>
      </c>
      <c r="G78" s="2">
        <v>94</v>
      </c>
    </row>
    <row r="79" spans="2:7" x14ac:dyDescent="0.15">
      <c r="B79" s="9"/>
      <c r="C79" s="10" t="s">
        <v>7</v>
      </c>
      <c r="D79" s="9">
        <f>SUM(D6:D78)</f>
        <v>42561</v>
      </c>
      <c r="E79" s="9">
        <f t="shared" ref="E79:G79" si="0">SUM(E6:E78)</f>
        <v>43565</v>
      </c>
      <c r="F79" s="9">
        <f t="shared" si="0"/>
        <v>86126</v>
      </c>
      <c r="G79" s="9">
        <f t="shared" si="0"/>
        <v>34041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あま市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2014-01-12T05:39:43Z</dcterms:created>
  <dcterms:modified xsi:type="dcterms:W3CDTF">2023-09-07T05:20:32Z</dcterms:modified>
</cp:coreProperties>
</file>