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\excel\"/>
    </mc:Choice>
  </mc:AlternateContent>
  <xr:revisionPtr revIDLastSave="0" documentId="13_ncr:1_{26A6FF84-8B70-46A8-A49B-070B3DDF9236}" xr6:coauthVersionLast="47" xr6:coauthVersionMax="47" xr10:uidLastSave="{00000000-0000-0000-0000-000000000000}"/>
  <bookViews>
    <workbookView xWindow="8430" yWindow="630" windowWidth="16395" windowHeight="13290" xr2:uid="{00000000-000D-0000-FFFF-FFFF00000000}"/>
  </bookViews>
  <sheets>
    <sheet name="有田市" sheetId="1" r:id="rId1"/>
  </sheets>
  <definedNames>
    <definedName name="_xlnm._FilterDatabase" localSheetId="0" hidden="1">有田市!$B$4:$G$29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<sst xmlns="http://schemas.openxmlformats.org/spreadsheetml/2006/main" count="56" uniqueCount="34">
  <si>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和歌山県有田市</t>
    <rPh sb="0" eb="3">
      <t>ワカヤマ</t>
    </rPh>
    <rPh sb="3" eb="4">
      <t>ケン</t>
    </rPh>
    <rPh sb="4" eb="6">
      <t>アリダ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</si>
  <si>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</si>
  <si>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</si>
  <si>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</si>
  <si>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</si>
  <si>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</si>
  <si>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</si>
  <si>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有田市</t>
  </si>
  <si>
    <t>箕島</t>
  </si>
  <si>
    <t>港町</t>
  </si>
  <si>
    <t>宮崎町</t>
  </si>
  <si>
    <t>新堂</t>
  </si>
  <si>
    <t>野</t>
  </si>
  <si>
    <t>山地</t>
  </si>
  <si>
    <t>古江見</t>
  </si>
  <si>
    <t>千田</t>
  </si>
  <si>
    <t>辻堂</t>
  </si>
  <si>
    <t>星尾</t>
  </si>
  <si>
    <t>山田原</t>
  </si>
  <si>
    <t>下中島</t>
  </si>
  <si>
    <t>宮原町新町</t>
  </si>
  <si>
    <t>宮原町須谷</t>
  </si>
  <si>
    <t>宮原町東</t>
  </si>
  <si>
    <t>宮原町道</t>
  </si>
  <si>
    <t>宮原町畑</t>
  </si>
  <si>
    <t>宮原町滝</t>
  </si>
  <si>
    <t>宮原町滝川原</t>
  </si>
  <si>
    <t>糸我町中番</t>
  </si>
  <si>
    <t>糸我町西</t>
  </si>
  <si>
    <t>初島町浜</t>
  </si>
  <si>
    <t>初島町里</t>
  </si>
  <si>
    <t>町丁目名</t>
    <phoneticPr fontId="1"/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</si>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</sst>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33</v>
      </c>
    </row>
    <row r="4" spans="2:7" ht="14.25" x14ac:dyDescent="0.15">
      <c r="B4" s="9" t="s">
        <v>1</v>
      </c>
      <c r="C4" s="9" t="s">
        <v>31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6" t="s">
        <v>4</v>
      </c>
      <c r="E5" s="6" t="s">
        <v>5</v>
      </c>
      <c r="F5" s="6" t="s">
        <v>6</v>
      </c>
      <c r="G5" s="14"/>
    </row>
    <row r="6" spans="2:7" x14ac:dyDescent="0.15">
      <c r="B6" s="2" t="s">
        <v>7</v>
      </c>
      <c r="C6" s="2" t="s">
        <v>8</v>
      </c>
      <c r="D6" s="2">
        <v>1080</v>
      </c>
      <c r="E6" s="2">
        <v>1200</v>
      </c>
      <c r="F6" s="2">
        <v>2280</v>
      </c>
      <c r="G6" s="2">
        <v>962</v>
      </c>
    </row>
    <row r="7" spans="2:7" x14ac:dyDescent="0.15">
      <c r="B7" s="2" t="s">
        <v>7</v>
      </c>
      <c r="C7" s="2" t="s">
        <v>9</v>
      </c>
      <c r="D7" s="2">
        <v>1061</v>
      </c>
      <c r="E7" s="2">
        <v>1213</v>
      </c>
      <c r="F7" s="2">
        <v>2274</v>
      </c>
      <c r="G7" s="2">
        <v>950</v>
      </c>
    </row>
    <row r="8" spans="2:7" x14ac:dyDescent="0.15">
      <c r="B8" s="2" t="s">
        <v>7</v>
      </c>
      <c r="C8" s="2" t="s">
        <v>10</v>
      </c>
      <c r="D8" s="2">
        <v>2079</v>
      </c>
      <c r="E8" s="2">
        <v>2383</v>
      </c>
      <c r="F8" s="2">
        <v>4462</v>
      </c>
      <c r="G8" s="2">
        <v>1774</v>
      </c>
    </row>
    <row r="9" spans="2:7" x14ac:dyDescent="0.15">
      <c r="B9" s="2" t="s">
        <v>7</v>
      </c>
      <c r="C9" s="2" t="s">
        <v>11</v>
      </c>
      <c r="D9" s="2">
        <v>435</v>
      </c>
      <c r="E9" s="2">
        <v>443</v>
      </c>
      <c r="F9" s="2">
        <v>878</v>
      </c>
      <c r="G9" s="2">
        <v>342</v>
      </c>
    </row>
    <row r="10" spans="2:7" x14ac:dyDescent="0.15">
      <c r="B10" s="2" t="s">
        <v>7</v>
      </c>
      <c r="C10" s="2" t="s">
        <v>12</v>
      </c>
      <c r="D10" s="2">
        <v>513</v>
      </c>
      <c r="E10" s="2">
        <v>601</v>
      </c>
      <c r="F10" s="2">
        <v>1114</v>
      </c>
      <c r="G10" s="2">
        <v>412</v>
      </c>
    </row>
    <row r="11" spans="2:7" x14ac:dyDescent="0.15">
      <c r="B11" s="2" t="s">
        <v>7</v>
      </c>
      <c r="C11" s="2" t="s">
        <v>13</v>
      </c>
      <c r="D11" s="2">
        <v>263</v>
      </c>
      <c r="E11" s="2">
        <v>312</v>
      </c>
      <c r="F11" s="2">
        <v>575</v>
      </c>
      <c r="G11" s="2">
        <v>188</v>
      </c>
    </row>
    <row r="12" spans="2:7" x14ac:dyDescent="0.15">
      <c r="B12" s="2" t="s">
        <v>7</v>
      </c>
      <c r="C12" s="2" t="s">
        <v>14</v>
      </c>
      <c r="D12" s="2">
        <v>336</v>
      </c>
      <c r="E12" s="2">
        <v>375</v>
      </c>
      <c r="F12" s="2">
        <v>711</v>
      </c>
      <c r="G12" s="2">
        <v>327</v>
      </c>
    </row>
    <row r="13" spans="2:7" x14ac:dyDescent="0.15">
      <c r="B13" s="2" t="s">
        <v>7</v>
      </c>
      <c r="C13" s="2" t="s">
        <v>15</v>
      </c>
      <c r="D13" s="2">
        <v>1044</v>
      </c>
      <c r="E13" s="2">
        <v>1173</v>
      </c>
      <c r="F13" s="2">
        <v>2217</v>
      </c>
      <c r="G13" s="2">
        <v>825</v>
      </c>
    </row>
    <row r="14" spans="2:7" x14ac:dyDescent="0.15">
      <c r="B14" s="2" t="s">
        <v>7</v>
      </c>
      <c r="C14" s="2" t="s">
        <v>16</v>
      </c>
      <c r="D14" s="2">
        <v>1022</v>
      </c>
      <c r="E14" s="2">
        <v>1127</v>
      </c>
      <c r="F14" s="2">
        <v>2149</v>
      </c>
      <c r="G14" s="2">
        <v>755</v>
      </c>
    </row>
    <row r="15" spans="2:7" x14ac:dyDescent="0.15">
      <c r="B15" s="2" t="s">
        <v>7</v>
      </c>
      <c r="C15" s="2" t="s">
        <v>17</v>
      </c>
      <c r="D15" s="2">
        <v>215</v>
      </c>
      <c r="E15" s="2">
        <v>237</v>
      </c>
      <c r="F15" s="2">
        <v>452</v>
      </c>
      <c r="G15" s="2">
        <v>165</v>
      </c>
    </row>
    <row r="16" spans="2:7" x14ac:dyDescent="0.15">
      <c r="B16" s="2" t="s">
        <v>7</v>
      </c>
      <c r="C16" s="2" t="s">
        <v>18</v>
      </c>
      <c r="D16" s="2">
        <v>184</v>
      </c>
      <c r="E16" s="2">
        <v>191</v>
      </c>
      <c r="F16" s="2">
        <v>375</v>
      </c>
      <c r="G16" s="2">
        <v>143</v>
      </c>
    </row>
    <row r="17" spans="2:7" x14ac:dyDescent="0.15">
      <c r="B17" s="2" t="s">
        <v>7</v>
      </c>
      <c r="C17" s="2" t="s">
        <v>19</v>
      </c>
      <c r="D17" s="2">
        <v>193</v>
      </c>
      <c r="E17" s="2">
        <v>213</v>
      </c>
      <c r="F17" s="2">
        <v>406</v>
      </c>
      <c r="G17" s="2">
        <v>137</v>
      </c>
    </row>
    <row r="18" spans="2:7" x14ac:dyDescent="0.15">
      <c r="B18" s="2" t="s">
        <v>7</v>
      </c>
      <c r="C18" s="2" t="s">
        <v>20</v>
      </c>
      <c r="D18" s="2">
        <v>442</v>
      </c>
      <c r="E18" s="2">
        <v>507</v>
      </c>
      <c r="F18" s="2">
        <v>949</v>
      </c>
      <c r="G18" s="2">
        <v>367</v>
      </c>
    </row>
    <row r="19" spans="2:7" x14ac:dyDescent="0.15">
      <c r="B19" s="2" t="s">
        <v>7</v>
      </c>
      <c r="C19" s="2" t="s">
        <v>21</v>
      </c>
      <c r="D19" s="2">
        <v>206</v>
      </c>
      <c r="E19" s="2">
        <v>218</v>
      </c>
      <c r="F19" s="2">
        <v>424</v>
      </c>
      <c r="G19" s="2">
        <v>146</v>
      </c>
    </row>
    <row r="20" spans="2:7" x14ac:dyDescent="0.15">
      <c r="B20" s="2" t="s">
        <v>7</v>
      </c>
      <c r="C20" s="2" t="s">
        <v>22</v>
      </c>
      <c r="D20" s="2">
        <v>309</v>
      </c>
      <c r="E20" s="2">
        <v>349</v>
      </c>
      <c r="F20" s="2">
        <v>658</v>
      </c>
      <c r="G20" s="2">
        <v>236</v>
      </c>
    </row>
    <row r="21" spans="2:7" x14ac:dyDescent="0.15">
      <c r="B21" s="2" t="s">
        <v>7</v>
      </c>
      <c r="C21" s="2" t="s">
        <v>23</v>
      </c>
      <c r="D21" s="2">
        <v>504</v>
      </c>
      <c r="E21" s="2">
        <v>552</v>
      </c>
      <c r="F21" s="2">
        <v>1056</v>
      </c>
      <c r="G21" s="2">
        <v>411</v>
      </c>
    </row>
    <row r="22" spans="2:7" x14ac:dyDescent="0.15">
      <c r="B22" s="2" t="s">
        <v>7</v>
      </c>
      <c r="C22" s="2" t="s">
        <v>24</v>
      </c>
      <c r="D22" s="2">
        <v>10</v>
      </c>
      <c r="E22" s="2">
        <v>8</v>
      </c>
      <c r="F22" s="2">
        <v>18</v>
      </c>
      <c r="G22" s="2">
        <v>10</v>
      </c>
    </row>
    <row r="23" spans="2:7" x14ac:dyDescent="0.15">
      <c r="B23" s="2" t="s">
        <v>7</v>
      </c>
      <c r="C23" s="2" t="s">
        <v>25</v>
      </c>
      <c r="D23" s="2">
        <v>117</v>
      </c>
      <c r="E23" s="2">
        <v>117</v>
      </c>
      <c r="F23" s="2">
        <v>234</v>
      </c>
      <c r="G23" s="2">
        <v>75</v>
      </c>
    </row>
    <row r="24" spans="2:7" x14ac:dyDescent="0.15">
      <c r="B24" s="2" t="s">
        <v>7</v>
      </c>
      <c r="C24" s="2" t="s">
        <v>26</v>
      </c>
      <c r="D24" s="2">
        <v>555</v>
      </c>
      <c r="E24" s="2">
        <v>579</v>
      </c>
      <c r="F24" s="2">
        <v>1134</v>
      </c>
      <c r="G24" s="2">
        <v>407</v>
      </c>
    </row>
    <row r="25" spans="2:7" x14ac:dyDescent="0.15">
      <c r="B25" s="2" t="s">
        <v>7</v>
      </c>
      <c r="C25" s="2" t="s">
        <v>27</v>
      </c>
      <c r="D25" s="2">
        <v>262</v>
      </c>
      <c r="E25" s="2">
        <v>287</v>
      </c>
      <c r="F25" s="2">
        <v>549</v>
      </c>
      <c r="G25" s="2">
        <v>195</v>
      </c>
    </row>
    <row r="26" spans="2:7" x14ac:dyDescent="0.15">
      <c r="B26" s="2" t="s">
        <v>7</v>
      </c>
      <c r="C26" s="2" t="s">
        <v>28</v>
      </c>
      <c r="D26" s="2">
        <v>506</v>
      </c>
      <c r="E26" s="2">
        <v>549</v>
      </c>
      <c r="F26" s="2">
        <v>1055</v>
      </c>
      <c r="G26" s="2">
        <v>392</v>
      </c>
    </row>
    <row r="27" spans="2:7" x14ac:dyDescent="0.15">
      <c r="B27" s="2" t="s">
        <v>7</v>
      </c>
      <c r="C27" s="2" t="s">
        <v>29</v>
      </c>
      <c r="D27" s="2">
        <v>776</v>
      </c>
      <c r="E27" s="2">
        <v>832</v>
      </c>
      <c r="F27" s="2">
        <v>1608</v>
      </c>
      <c r="G27" s="2">
        <v>660</v>
      </c>
    </row>
    <row r="28" spans="2:7" x14ac:dyDescent="0.15">
      <c r="B28" s="2" t="s">
        <v>7</v>
      </c>
      <c r="C28" s="2" t="s">
        <v>30</v>
      </c>
      <c r="D28" s="2">
        <v>464</v>
      </c>
      <c r="E28" s="2">
        <v>496</v>
      </c>
      <c r="F28" s="2">
        <v>960</v>
      </c>
      <c r="G28" s="2">
        <v>391</v>
      </c>
    </row>
    <row r="29" spans="2:7" x14ac:dyDescent="0.15">
      <c r="B29" s="3"/>
      <c r="C29" s="4" t="s">
        <v>32</v>
      </c>
      <c r="D29" s="5">
        <f>SUM(D6:D28)</f>
        <v>12576</v>
      </c>
      <c r="E29" s="5">
        <f t="shared" ref="E29:G29" si="0">SUM(E6:E28)</f>
        <v>13962</v>
      </c>
      <c r="F29" s="5">
        <f t="shared" si="0"/>
        <v>26538</v>
      </c>
      <c r="G29" s="5">
        <f t="shared" si="0"/>
        <v>10270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2014-01-22T10:25:42Z</dcterms:created>
  <dcterms:modified xsi:type="dcterms:W3CDTF">2023-09-15T02:27:00Z</dcterms:modified>
</cp:coreProperties>
</file>