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433F5965-48C6-4366-8634-F928BE95454A}" xr6:coauthVersionLast="47" xr6:coauthVersionMax="47" xr10:uidLastSave="{00000000-0000-0000-0000-000000000000}"/>
  <bookViews>
    <workbookView xWindow="6405" yWindow="795" windowWidth="16950" windowHeight="13290" xr2:uid="{00000000-000D-0000-FFFF-FFFF00000000}"/>
  </bookViews>
  <sheets>
    <sheet name="荒川区" sheetId="1" r:id="rId1"/>
  </sheets>
  <definedNames>
    <definedName name="_xlnm._FilterDatabase" localSheetId="0" hidden="1">荒川区!$B$4:$G$51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<sst xmlns="http://schemas.openxmlformats.org/spreadsheetml/2006/main" count="114" uniqueCount="63">
  <si>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東京都荒川区</t>
    <rPh sb="0" eb="3">
      <t>トウキョウト</t>
    </rPh>
    <rPh sb="3" eb="6">
      <t>アラカワク</t>
    </rPh>
    <phoneticPr fontId="1"/>
  </si>
  <si>
    <t>市区町村名</t>
    <phoneticPr fontId="1"/>
  </si>
  <si>
    <t>荒川区</t>
  </si>
  <si>
    <t>町丁目名</t>
    <phoneticPr fontId="1"/>
  </si>
  <si>
    <t>南千住1丁目</t>
  </si>
  <si>
    <t>南千住2丁目</t>
  </si>
  <si>
    <t>南千住3丁目</t>
  </si>
  <si>
    <t>南千住4丁目</t>
  </si>
  <si>
    <t>南千住5丁目</t>
  </si>
  <si>
    <t>南千住6丁目</t>
  </si>
  <si>
    <t>南千住7丁目</t>
  </si>
  <si>
    <t>南千住8丁目</t>
  </si>
  <si>
    <t>荒川1丁目</t>
  </si>
  <si>
    <t>荒川2丁目</t>
  </si>
  <si>
    <t>荒川3丁目</t>
  </si>
  <si>
    <t>荒川4丁目</t>
  </si>
  <si>
    <t>荒川5丁目</t>
  </si>
  <si>
    <t>荒川6丁目</t>
  </si>
  <si>
    <t>荒川7丁目</t>
  </si>
  <si>
    <t>荒川8丁目</t>
  </si>
  <si>
    <t>町屋1丁目</t>
  </si>
  <si>
    <t>町屋2丁目</t>
  </si>
  <si>
    <t>町屋3丁目</t>
  </si>
  <si>
    <t>町屋4丁目</t>
  </si>
  <si>
    <t>町屋5丁目</t>
  </si>
  <si>
    <t>町屋6丁目</t>
  </si>
  <si>
    <t>町屋7丁目</t>
  </si>
  <si>
    <t>町屋8丁目</t>
  </si>
  <si>
    <t>東尾久1丁目</t>
  </si>
  <si>
    <t>東尾久2丁目</t>
  </si>
  <si>
    <t>東尾久3丁目</t>
  </si>
  <si>
    <t>東尾久4丁目</t>
  </si>
  <si>
    <t>東尾久5丁目</t>
  </si>
  <si>
    <t>東尾久6丁目</t>
  </si>
  <si>
    <t>東尾久7丁目</t>
  </si>
  <si>
    <t>東尾久8丁目</t>
  </si>
  <si>
    <t>西尾久1丁目</t>
  </si>
  <si>
    <t>西尾久2丁目</t>
  </si>
  <si>
    <t>西尾久3丁目</t>
  </si>
  <si>
    <t>西尾久4丁目</t>
  </si>
  <si>
    <t>西尾久5丁目</t>
  </si>
  <si>
    <t>西尾久6丁目</t>
  </si>
  <si>
    <t>西尾久7丁目</t>
  </si>
  <si>
    <t>西尾久8丁目</t>
  </si>
  <si>
    <t>東日暮里1丁目</t>
  </si>
  <si>
    <t>東日暮里2丁目</t>
  </si>
  <si>
    <t>東日暮里3丁目</t>
  </si>
  <si>
    <t>東日暮里4丁目</t>
  </si>
  <si>
    <t>東日暮里5丁目</t>
  </si>
  <si>
    <t>東日暮里6丁目</t>
  </si>
  <si>
    <t>西日暮里1丁目</t>
  </si>
  <si>
    <t>西日暮里2丁目</t>
  </si>
  <si>
    <t>西日暮里3丁目</t>
  </si>
  <si>
    <t>西日暮里4丁目</t>
  </si>
  <si>
    <t>西日暮里5丁目</t>
  </si>
  <si>
    <t>西日暮里6丁目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</si>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</sst>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62</v>
      </c>
    </row>
    <row r="4" spans="2:7" ht="14.25" x14ac:dyDescent="0.15">
      <c r="B4" s="8" t="s">
        <v>1</v>
      </c>
      <c r="C4" s="8" t="s">
        <v>3</v>
      </c>
      <c r="D4" s="8" t="s">
        <v>57</v>
      </c>
      <c r="E4" s="8"/>
      <c r="F4" s="8" t="s">
        <v>58</v>
      </c>
      <c r="G4" s="8" t="s">
        <v>59</v>
      </c>
    </row>
    <row r="5" spans="2:7" ht="14.25" x14ac:dyDescent="0.15">
      <c r="B5" s="8"/>
      <c r="C5" s="8"/>
      <c r="D5" s="3" t="s">
        <v>60</v>
      </c>
      <c r="E5" s="3" t="s">
        <v>61</v>
      </c>
      <c r="F5" s="8"/>
      <c r="G5" s="9"/>
    </row>
    <row r="6" spans="2:7" x14ac:dyDescent="0.15">
      <c r="B6" s="1" t="s">
        <v>2</v>
      </c>
      <c r="C6" s="1" t="s">
        <v>4</v>
      </c>
      <c r="D6" s="1">
        <v>868</v>
      </c>
      <c r="E6" s="1">
        <v>1074</v>
      </c>
      <c r="F6" s="1">
        <v>233</v>
      </c>
      <c r="G6" s="1">
        <v>2175</v>
      </c>
    </row>
    <row r="7" spans="2:7" x14ac:dyDescent="0.15">
      <c r="B7" s="1" t="s">
        <v>2</v>
      </c>
      <c r="C7" s="1" t="s">
        <v>5</v>
      </c>
      <c r="D7" s="1">
        <v>376</v>
      </c>
      <c r="E7" s="1">
        <v>999</v>
      </c>
      <c r="F7" s="1">
        <v>180</v>
      </c>
      <c r="G7" s="1">
        <v>1555</v>
      </c>
    </row>
    <row r="8" spans="2:7" x14ac:dyDescent="0.15">
      <c r="B8" s="1" t="s">
        <v>2</v>
      </c>
      <c r="C8" s="1" t="s">
        <v>6</v>
      </c>
      <c r="D8" s="1">
        <v>227</v>
      </c>
      <c r="E8" s="1">
        <v>1359</v>
      </c>
      <c r="F8" s="1">
        <v>148</v>
      </c>
      <c r="G8" s="1">
        <v>1734</v>
      </c>
    </row>
    <row r="9" spans="2:7" x14ac:dyDescent="0.15">
      <c r="B9" s="1" t="s">
        <v>2</v>
      </c>
      <c r="C9" s="1" t="s">
        <v>7</v>
      </c>
      <c r="D9" s="1">
        <v>107</v>
      </c>
      <c r="E9" s="1">
        <v>2323</v>
      </c>
      <c r="F9" s="1">
        <v>190</v>
      </c>
      <c r="G9" s="1">
        <v>2620</v>
      </c>
    </row>
    <row r="10" spans="2:7" x14ac:dyDescent="0.15">
      <c r="B10" s="1" t="s">
        <v>2</v>
      </c>
      <c r="C10" s="1" t="s">
        <v>8</v>
      </c>
      <c r="D10" s="1">
        <v>718</v>
      </c>
      <c r="E10" s="1">
        <v>1850</v>
      </c>
      <c r="F10" s="1">
        <v>212</v>
      </c>
      <c r="G10" s="1">
        <v>2780</v>
      </c>
    </row>
    <row r="11" spans="2:7" x14ac:dyDescent="0.15">
      <c r="B11" s="1" t="s">
        <v>2</v>
      </c>
      <c r="C11" s="1" t="s">
        <v>9</v>
      </c>
      <c r="D11" s="1">
        <v>1080</v>
      </c>
      <c r="E11" s="1">
        <v>2424</v>
      </c>
      <c r="F11" s="1">
        <v>264</v>
      </c>
      <c r="G11" s="1">
        <v>3768</v>
      </c>
    </row>
    <row r="12" spans="2:7" x14ac:dyDescent="0.15">
      <c r="B12" s="1" t="s">
        <v>2</v>
      </c>
      <c r="C12" s="1" t="s">
        <v>10</v>
      </c>
      <c r="D12" s="1">
        <v>309</v>
      </c>
      <c r="E12" s="1">
        <v>2396</v>
      </c>
      <c r="F12" s="1">
        <v>143</v>
      </c>
      <c r="G12" s="1">
        <v>2848</v>
      </c>
    </row>
    <row r="13" spans="2:7" x14ac:dyDescent="0.15">
      <c r="B13" s="1" t="s">
        <v>2</v>
      </c>
      <c r="C13" s="1" t="s">
        <v>11</v>
      </c>
      <c r="D13" s="1">
        <v>4</v>
      </c>
      <c r="E13" s="1">
        <v>4287</v>
      </c>
      <c r="F13" s="1">
        <v>130</v>
      </c>
      <c r="G13" s="1">
        <v>4421</v>
      </c>
    </row>
    <row r="14" spans="2:7" x14ac:dyDescent="0.15">
      <c r="B14" s="1" t="s">
        <v>2</v>
      </c>
      <c r="C14" s="1" t="s">
        <v>12</v>
      </c>
      <c r="D14" s="1">
        <v>764</v>
      </c>
      <c r="E14" s="1">
        <v>1739</v>
      </c>
      <c r="F14" s="1">
        <v>229</v>
      </c>
      <c r="G14" s="1">
        <v>2732</v>
      </c>
    </row>
    <row r="15" spans="2:7" x14ac:dyDescent="0.15">
      <c r="B15" s="1" t="s">
        <v>2</v>
      </c>
      <c r="C15" s="1" t="s">
        <v>13</v>
      </c>
      <c r="D15" s="1">
        <v>645</v>
      </c>
      <c r="E15" s="1">
        <v>706</v>
      </c>
      <c r="F15" s="1">
        <v>142</v>
      </c>
      <c r="G15" s="1">
        <v>1493</v>
      </c>
    </row>
    <row r="16" spans="2:7" x14ac:dyDescent="0.15">
      <c r="B16" s="1" t="s">
        <v>2</v>
      </c>
      <c r="C16" s="1" t="s">
        <v>14</v>
      </c>
      <c r="D16" s="1">
        <v>948</v>
      </c>
      <c r="E16" s="1">
        <v>2091</v>
      </c>
      <c r="F16" s="1">
        <v>226</v>
      </c>
      <c r="G16" s="1">
        <v>3265</v>
      </c>
    </row>
    <row r="17" spans="2:7" x14ac:dyDescent="0.15">
      <c r="B17" s="1" t="s">
        <v>2</v>
      </c>
      <c r="C17" s="1" t="s">
        <v>15</v>
      </c>
      <c r="D17" s="1">
        <v>521</v>
      </c>
      <c r="E17" s="1">
        <v>1737</v>
      </c>
      <c r="F17" s="1">
        <v>154</v>
      </c>
      <c r="G17" s="1">
        <v>2412</v>
      </c>
    </row>
    <row r="18" spans="2:7" x14ac:dyDescent="0.15">
      <c r="B18" s="1" t="s">
        <v>2</v>
      </c>
      <c r="C18" s="1" t="s">
        <v>16</v>
      </c>
      <c r="D18" s="1">
        <v>517</v>
      </c>
      <c r="E18" s="1">
        <v>1486</v>
      </c>
      <c r="F18" s="1">
        <v>152</v>
      </c>
      <c r="G18" s="1">
        <v>2155</v>
      </c>
    </row>
    <row r="19" spans="2:7" x14ac:dyDescent="0.15">
      <c r="B19" s="1" t="s">
        <v>2</v>
      </c>
      <c r="C19" s="1" t="s">
        <v>17</v>
      </c>
      <c r="D19" s="1">
        <v>951</v>
      </c>
      <c r="E19" s="1">
        <v>1330</v>
      </c>
      <c r="F19" s="1">
        <v>232</v>
      </c>
      <c r="G19" s="1">
        <v>2513</v>
      </c>
    </row>
    <row r="20" spans="2:7" x14ac:dyDescent="0.15">
      <c r="B20" s="1" t="s">
        <v>2</v>
      </c>
      <c r="C20" s="1" t="s">
        <v>18</v>
      </c>
      <c r="D20" s="1">
        <v>360</v>
      </c>
      <c r="E20" s="1">
        <v>1705</v>
      </c>
      <c r="F20" s="1">
        <v>146</v>
      </c>
      <c r="G20" s="1">
        <v>2211</v>
      </c>
    </row>
    <row r="21" spans="2:7" x14ac:dyDescent="0.15">
      <c r="B21" s="1" t="s">
        <v>2</v>
      </c>
      <c r="C21" s="1" t="s">
        <v>19</v>
      </c>
      <c r="D21" s="1">
        <v>224</v>
      </c>
      <c r="E21" s="1">
        <v>671</v>
      </c>
      <c r="F21" s="1">
        <v>212</v>
      </c>
      <c r="G21" s="1">
        <v>1107</v>
      </c>
    </row>
    <row r="22" spans="2:7" x14ac:dyDescent="0.15">
      <c r="B22" s="1" t="s">
        <v>2</v>
      </c>
      <c r="C22" s="1" t="s">
        <v>20</v>
      </c>
      <c r="D22" s="1">
        <v>647</v>
      </c>
      <c r="E22" s="1">
        <v>1354</v>
      </c>
      <c r="F22" s="1">
        <v>226</v>
      </c>
      <c r="G22" s="1">
        <v>2227</v>
      </c>
    </row>
    <row r="23" spans="2:7" x14ac:dyDescent="0.15">
      <c r="B23" s="1" t="s">
        <v>2</v>
      </c>
      <c r="C23" s="1" t="s">
        <v>21</v>
      </c>
      <c r="D23" s="1">
        <v>501</v>
      </c>
      <c r="E23" s="1">
        <v>806</v>
      </c>
      <c r="F23" s="1">
        <v>198</v>
      </c>
      <c r="G23" s="1">
        <v>1505</v>
      </c>
    </row>
    <row r="24" spans="2:7" x14ac:dyDescent="0.15">
      <c r="B24" s="1" t="s">
        <v>2</v>
      </c>
      <c r="C24" s="1" t="s">
        <v>22</v>
      </c>
      <c r="D24" s="1">
        <v>606</v>
      </c>
      <c r="E24" s="1">
        <v>1494</v>
      </c>
      <c r="F24" s="1">
        <v>192</v>
      </c>
      <c r="G24" s="1">
        <v>2292</v>
      </c>
    </row>
    <row r="25" spans="2:7" x14ac:dyDescent="0.15">
      <c r="B25" s="1" t="s">
        <v>2</v>
      </c>
      <c r="C25" s="1" t="s">
        <v>23</v>
      </c>
      <c r="D25" s="1">
        <v>1038</v>
      </c>
      <c r="E25" s="1">
        <v>954</v>
      </c>
      <c r="F25" s="1">
        <v>158</v>
      </c>
      <c r="G25" s="1">
        <v>2150</v>
      </c>
    </row>
    <row r="26" spans="2:7" x14ac:dyDescent="0.15">
      <c r="B26" s="1" t="s">
        <v>2</v>
      </c>
      <c r="C26" s="1" t="s">
        <v>24</v>
      </c>
      <c r="D26" s="1">
        <v>401</v>
      </c>
      <c r="E26" s="1">
        <v>1289</v>
      </c>
      <c r="F26" s="1">
        <v>50</v>
      </c>
      <c r="G26" s="1">
        <v>1740</v>
      </c>
    </row>
    <row r="27" spans="2:7" x14ac:dyDescent="0.15">
      <c r="B27" s="1" t="s">
        <v>2</v>
      </c>
      <c r="C27" s="1" t="s">
        <v>25</v>
      </c>
      <c r="D27" s="1">
        <v>534</v>
      </c>
      <c r="E27" s="1">
        <v>1686</v>
      </c>
      <c r="F27" s="1">
        <v>115</v>
      </c>
      <c r="G27" s="1">
        <v>2335</v>
      </c>
    </row>
    <row r="28" spans="2:7" x14ac:dyDescent="0.15">
      <c r="B28" s="1" t="s">
        <v>2</v>
      </c>
      <c r="C28" s="1" t="s">
        <v>26</v>
      </c>
      <c r="D28" s="1">
        <v>429</v>
      </c>
      <c r="E28" s="1">
        <v>1111</v>
      </c>
      <c r="F28" s="1">
        <v>93</v>
      </c>
      <c r="G28" s="1">
        <v>1633</v>
      </c>
    </row>
    <row r="29" spans="2:7" x14ac:dyDescent="0.15">
      <c r="B29" s="1" t="s">
        <v>2</v>
      </c>
      <c r="C29" s="1" t="s">
        <v>27</v>
      </c>
      <c r="D29" s="1">
        <v>274</v>
      </c>
      <c r="E29" s="1">
        <v>1214</v>
      </c>
      <c r="F29" s="1">
        <v>152</v>
      </c>
      <c r="G29" s="1">
        <v>1640</v>
      </c>
    </row>
    <row r="30" spans="2:7" x14ac:dyDescent="0.15">
      <c r="B30" s="1" t="s">
        <v>2</v>
      </c>
      <c r="C30" s="1" t="s">
        <v>28</v>
      </c>
      <c r="D30" s="1">
        <v>728</v>
      </c>
      <c r="E30" s="1">
        <v>1343</v>
      </c>
      <c r="F30" s="1">
        <v>190</v>
      </c>
      <c r="G30" s="1">
        <v>2261</v>
      </c>
    </row>
    <row r="31" spans="2:7" x14ac:dyDescent="0.15">
      <c r="B31" s="1" t="s">
        <v>2</v>
      </c>
      <c r="C31" s="1" t="s">
        <v>29</v>
      </c>
      <c r="D31" s="1">
        <v>943</v>
      </c>
      <c r="E31" s="1">
        <v>1260</v>
      </c>
      <c r="F31" s="1">
        <v>199</v>
      </c>
      <c r="G31" s="1">
        <v>2402</v>
      </c>
    </row>
    <row r="32" spans="2:7" x14ac:dyDescent="0.15">
      <c r="B32" s="1" t="s">
        <v>2</v>
      </c>
      <c r="C32" s="1" t="s">
        <v>30</v>
      </c>
      <c r="D32" s="1">
        <v>502</v>
      </c>
      <c r="E32" s="1">
        <v>1364</v>
      </c>
      <c r="F32" s="1">
        <v>130</v>
      </c>
      <c r="G32" s="1">
        <v>1996</v>
      </c>
    </row>
    <row r="33" spans="2:7" x14ac:dyDescent="0.15">
      <c r="B33" s="1" t="s">
        <v>2</v>
      </c>
      <c r="C33" s="1" t="s">
        <v>31</v>
      </c>
      <c r="D33" s="1">
        <v>868</v>
      </c>
      <c r="E33" s="1">
        <v>1498</v>
      </c>
      <c r="F33" s="1">
        <v>235</v>
      </c>
      <c r="G33" s="1">
        <v>2601</v>
      </c>
    </row>
    <row r="34" spans="2:7" x14ac:dyDescent="0.15">
      <c r="B34" s="1" t="s">
        <v>2</v>
      </c>
      <c r="C34" s="1" t="s">
        <v>32</v>
      </c>
      <c r="D34" s="1">
        <v>607</v>
      </c>
      <c r="E34" s="1">
        <v>882</v>
      </c>
      <c r="F34" s="1">
        <v>209</v>
      </c>
      <c r="G34" s="1">
        <v>1698</v>
      </c>
    </row>
    <row r="35" spans="2:7" x14ac:dyDescent="0.15">
      <c r="B35" s="1" t="s">
        <v>2</v>
      </c>
      <c r="C35" s="1" t="s">
        <v>33</v>
      </c>
      <c r="D35" s="1">
        <v>950</v>
      </c>
      <c r="E35" s="1">
        <v>1376</v>
      </c>
      <c r="F35" s="1">
        <v>169</v>
      </c>
      <c r="G35" s="1">
        <v>2495</v>
      </c>
    </row>
    <row r="36" spans="2:7" x14ac:dyDescent="0.15">
      <c r="B36" s="1" t="s">
        <v>2</v>
      </c>
      <c r="C36" s="1" t="s">
        <v>34</v>
      </c>
      <c r="D36" s="1">
        <v>0</v>
      </c>
      <c r="E36" s="1">
        <v>0</v>
      </c>
      <c r="F36" s="1">
        <v>64</v>
      </c>
      <c r="G36" s="1">
        <v>64</v>
      </c>
    </row>
    <row r="37" spans="2:7" x14ac:dyDescent="0.15">
      <c r="B37" s="1" t="s">
        <v>2</v>
      </c>
      <c r="C37" s="1" t="s">
        <v>35</v>
      </c>
      <c r="D37" s="1">
        <v>608</v>
      </c>
      <c r="E37" s="1">
        <v>958</v>
      </c>
      <c r="F37" s="1">
        <v>88</v>
      </c>
      <c r="G37" s="1">
        <v>1654</v>
      </c>
    </row>
    <row r="38" spans="2:7" x14ac:dyDescent="0.15">
      <c r="B38" s="1" t="s">
        <v>2</v>
      </c>
      <c r="C38" s="1" t="s">
        <v>36</v>
      </c>
      <c r="D38" s="1">
        <v>580</v>
      </c>
      <c r="E38" s="1">
        <v>889</v>
      </c>
      <c r="F38" s="1">
        <v>134</v>
      </c>
      <c r="G38" s="1">
        <v>1603</v>
      </c>
    </row>
    <row r="39" spans="2:7" x14ac:dyDescent="0.15">
      <c r="B39" s="1" t="s">
        <v>2</v>
      </c>
      <c r="C39" s="1" t="s">
        <v>37</v>
      </c>
      <c r="D39" s="1">
        <v>688</v>
      </c>
      <c r="E39" s="1">
        <v>684</v>
      </c>
      <c r="F39" s="1">
        <v>136</v>
      </c>
      <c r="G39" s="1">
        <v>1508</v>
      </c>
    </row>
    <row r="40" spans="2:7" x14ac:dyDescent="0.15">
      <c r="B40" s="1" t="s">
        <v>2</v>
      </c>
      <c r="C40" s="1" t="s">
        <v>38</v>
      </c>
      <c r="D40" s="1">
        <v>362</v>
      </c>
      <c r="E40" s="1">
        <v>727</v>
      </c>
      <c r="F40" s="1">
        <v>87</v>
      </c>
      <c r="G40" s="1">
        <v>1176</v>
      </c>
    </row>
    <row r="41" spans="2:7" x14ac:dyDescent="0.15">
      <c r="B41" s="1" t="s">
        <v>2</v>
      </c>
      <c r="C41" s="1" t="s">
        <v>39</v>
      </c>
      <c r="D41" s="1">
        <v>419</v>
      </c>
      <c r="E41" s="1">
        <v>1931</v>
      </c>
      <c r="F41" s="1">
        <v>124</v>
      </c>
      <c r="G41" s="1">
        <v>2474</v>
      </c>
    </row>
    <row r="42" spans="2:7" x14ac:dyDescent="0.15">
      <c r="B42" s="1" t="s">
        <v>2</v>
      </c>
      <c r="C42" s="1" t="s">
        <v>40</v>
      </c>
      <c r="D42" s="1">
        <v>706</v>
      </c>
      <c r="E42" s="1">
        <v>504</v>
      </c>
      <c r="F42" s="1">
        <v>127</v>
      </c>
      <c r="G42" s="1">
        <v>1337</v>
      </c>
    </row>
    <row r="43" spans="2:7" x14ac:dyDescent="0.15">
      <c r="B43" s="1" t="s">
        <v>2</v>
      </c>
      <c r="C43" s="1" t="s">
        <v>41</v>
      </c>
      <c r="D43" s="1">
        <v>605</v>
      </c>
      <c r="E43" s="1">
        <v>517</v>
      </c>
      <c r="F43" s="1">
        <v>115</v>
      </c>
      <c r="G43" s="1">
        <v>1237</v>
      </c>
    </row>
    <row r="44" spans="2:7" x14ac:dyDescent="0.15">
      <c r="B44" s="1" t="s">
        <v>2</v>
      </c>
      <c r="C44" s="1" t="s">
        <v>42</v>
      </c>
      <c r="D44" s="1">
        <v>455</v>
      </c>
      <c r="E44" s="1">
        <v>1416</v>
      </c>
      <c r="F44" s="1">
        <v>175</v>
      </c>
      <c r="G44" s="1">
        <v>2046</v>
      </c>
    </row>
    <row r="45" spans="2:7" x14ac:dyDescent="0.15">
      <c r="B45" s="1" t="s">
        <v>2</v>
      </c>
      <c r="C45" s="1" t="s">
        <v>43</v>
      </c>
      <c r="D45" s="1">
        <v>503</v>
      </c>
      <c r="E45" s="1">
        <v>1684</v>
      </c>
      <c r="F45" s="1">
        <v>143</v>
      </c>
      <c r="G45" s="1">
        <v>2330</v>
      </c>
    </row>
    <row r="46" spans="2:7" x14ac:dyDescent="0.15">
      <c r="B46" s="1" t="s">
        <v>2</v>
      </c>
      <c r="C46" s="1" t="s">
        <v>44</v>
      </c>
      <c r="D46" s="1">
        <v>335</v>
      </c>
      <c r="E46" s="1">
        <v>1825</v>
      </c>
      <c r="F46" s="1">
        <v>232</v>
      </c>
      <c r="G46" s="1">
        <v>2392</v>
      </c>
    </row>
    <row r="47" spans="2:7" x14ac:dyDescent="0.15">
      <c r="B47" s="1" t="s">
        <v>2</v>
      </c>
      <c r="C47" s="1" t="s">
        <v>45</v>
      </c>
      <c r="D47" s="1">
        <v>450</v>
      </c>
      <c r="E47" s="1">
        <v>1686</v>
      </c>
      <c r="F47" s="1">
        <v>193</v>
      </c>
      <c r="G47" s="1">
        <v>2329</v>
      </c>
    </row>
    <row r="48" spans="2:7" x14ac:dyDescent="0.15">
      <c r="B48" s="1" t="s">
        <v>2</v>
      </c>
      <c r="C48" s="1" t="s">
        <v>46</v>
      </c>
      <c r="D48" s="1">
        <v>867</v>
      </c>
      <c r="E48" s="1">
        <v>1928</v>
      </c>
      <c r="F48" s="1">
        <v>293</v>
      </c>
      <c r="G48" s="1">
        <v>3088</v>
      </c>
    </row>
    <row r="49" spans="2:7" x14ac:dyDescent="0.15">
      <c r="B49" s="1" t="s">
        <v>2</v>
      </c>
      <c r="C49" s="1" t="s">
        <v>47</v>
      </c>
      <c r="D49" s="1">
        <v>449</v>
      </c>
      <c r="E49" s="1">
        <v>1581</v>
      </c>
      <c r="F49" s="1">
        <v>226</v>
      </c>
      <c r="G49" s="1">
        <v>2256</v>
      </c>
    </row>
    <row r="50" spans="2:7" x14ac:dyDescent="0.15">
      <c r="B50" s="1" t="s">
        <v>2</v>
      </c>
      <c r="C50" s="1" t="s">
        <v>48</v>
      </c>
      <c r="D50" s="1">
        <v>300</v>
      </c>
      <c r="E50" s="1">
        <v>2601</v>
      </c>
      <c r="F50" s="1">
        <v>386</v>
      </c>
      <c r="G50" s="1">
        <v>3287</v>
      </c>
    </row>
    <row r="51" spans="2:7" x14ac:dyDescent="0.15">
      <c r="B51" s="1" t="s">
        <v>2</v>
      </c>
      <c r="C51" s="1" t="s">
        <v>49</v>
      </c>
      <c r="D51" s="1">
        <v>773</v>
      </c>
      <c r="E51" s="1">
        <v>3294</v>
      </c>
      <c r="F51" s="1">
        <v>359</v>
      </c>
      <c r="G51" s="1">
        <v>4426</v>
      </c>
    </row>
    <row r="52" spans="2:7" x14ac:dyDescent="0.15">
      <c r="B52" s="1" t="s">
        <v>2</v>
      </c>
      <c r="C52" s="1" t="s">
        <v>50</v>
      </c>
      <c r="D52" s="1">
        <v>849</v>
      </c>
      <c r="E52" s="1">
        <v>2852</v>
      </c>
      <c r="F52" s="1">
        <v>268</v>
      </c>
      <c r="G52" s="1">
        <v>3969</v>
      </c>
    </row>
    <row r="53" spans="2:7" x14ac:dyDescent="0.15">
      <c r="B53" s="1" t="s">
        <v>2</v>
      </c>
      <c r="C53" s="1" t="s">
        <v>51</v>
      </c>
      <c r="D53" s="1">
        <v>317</v>
      </c>
      <c r="E53" s="1">
        <v>3542</v>
      </c>
      <c r="F53" s="1">
        <v>496</v>
      </c>
      <c r="G53" s="1">
        <v>4355</v>
      </c>
    </row>
    <row r="54" spans="2:7" x14ac:dyDescent="0.15">
      <c r="B54" s="1" t="s">
        <v>2</v>
      </c>
      <c r="C54" s="1" t="s">
        <v>52</v>
      </c>
      <c r="D54" s="1">
        <v>283</v>
      </c>
      <c r="E54" s="1">
        <v>621</v>
      </c>
      <c r="F54" s="1">
        <v>271</v>
      </c>
      <c r="G54" s="1">
        <v>1175</v>
      </c>
    </row>
    <row r="55" spans="2:7" x14ac:dyDescent="0.15">
      <c r="B55" s="1" t="s">
        <v>2</v>
      </c>
      <c r="C55" s="1" t="s">
        <v>53</v>
      </c>
      <c r="D55" s="1">
        <v>320</v>
      </c>
      <c r="E55" s="1">
        <v>669</v>
      </c>
      <c r="F55" s="1">
        <v>180</v>
      </c>
      <c r="G55" s="1">
        <v>1169</v>
      </c>
    </row>
    <row r="56" spans="2:7" x14ac:dyDescent="0.15">
      <c r="B56" s="1" t="s">
        <v>2</v>
      </c>
      <c r="C56" s="1" t="s">
        <v>54</v>
      </c>
      <c r="D56" s="1">
        <v>166</v>
      </c>
      <c r="E56" s="1">
        <v>1069</v>
      </c>
      <c r="F56" s="1">
        <v>290</v>
      </c>
      <c r="G56" s="1">
        <v>1525</v>
      </c>
    </row>
    <row r="57" spans="2:7" x14ac:dyDescent="0.15">
      <c r="B57" s="1" t="s">
        <v>2</v>
      </c>
      <c r="C57" s="1" t="s">
        <v>55</v>
      </c>
      <c r="D57" s="1">
        <v>516</v>
      </c>
      <c r="E57" s="1">
        <v>2006</v>
      </c>
      <c r="F57" s="1">
        <v>212</v>
      </c>
      <c r="G57" s="1">
        <v>2734</v>
      </c>
    </row>
    <row r="58" spans="2:7" x14ac:dyDescent="0.15">
      <c r="B58" s="4"/>
      <c r="C58" s="5" t="s">
        <v>56</v>
      </c>
      <c r="D58" s="4">
        <f>SUM(D6:D57)</f>
        <v>28198</v>
      </c>
      <c r="E58" s="4">
        <f t="shared" ref="E58:G58" si="0">SUM(E6:E57)</f>
        <v>78792</v>
      </c>
      <c r="F58" s="4">
        <f t="shared" si="0"/>
        <v>9908</v>
      </c>
      <c r="G58" s="4">
        <f t="shared" si="0"/>
        <v>116898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荒川区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2014-01-07T04:26:01Z</dcterms:created>
  <dcterms:modified xsi:type="dcterms:W3CDTF">2023-09-26T00:57:36Z</dcterms:modified>
</cp:coreProperties>
</file>