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tokyo\number\excel\"/>
    </mc:Choice>
  </mc:AlternateContent>
  <xr:revisionPtr revIDLastSave="0" documentId="13_ncr:1_{D14051DD-942F-4702-ABB9-FE3EFBA8828B}" xr6:coauthVersionLast="47" xr6:coauthVersionMax="47" xr10:uidLastSave="{00000000-0000-0000-0000-000000000000}"/>
  <bookViews>
    <workbookView xWindow="6345" yWindow="600" windowWidth="16395" windowHeight="13290" xr2:uid="{00000000-000D-0000-FFFF-FFFF00000000}"/>
  </bookViews>
  <sheets>
    <sheet name="昭島市" sheetId="1" r:id="rId1"/>
  </sheets>
  <definedNames>
    <definedName name="_xlnm._FilterDatabase" localSheetId="0" hidden="1">昭島市!$B$4:$G$54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5" i="1" l="1"/>
  <c r="F85" i="1"/>
  <c r="E85" i="1"/>
  <c r="D85" i="1"/>
</calcChain>
</file>

<file path=xl/sharedStrings.xml><?xml version="1.0" encoding="utf-8"?>
<sst xmlns="http://schemas.openxmlformats.org/spreadsheetml/2006/main" count="168" uniqueCount="90">
  <si>
    <t>東京都昭島市</t>
    <rPh sb="0" eb="3">
      <t>トウキョウト</t>
    </rPh>
    <rPh sb="3" eb="6">
      <t>アキシマシ</t>
    </rPh>
    <phoneticPr fontId="1"/>
  </si>
  <si>
    <t>市区町村名</t>
    <phoneticPr fontId="1"/>
  </si>
  <si>
    <t>人口</t>
    <rPh sb="0" eb="2">
      <t>ジンコウ</t>
    </rPh>
    <phoneticPr fontId="1"/>
  </si>
  <si>
    <t>世帯数</t>
  </si>
  <si>
    <t>男</t>
  </si>
  <si>
    <t>女</t>
  </si>
  <si>
    <t>総数</t>
    <rPh sb="0" eb="2">
      <t>ソウスウ</t>
    </rPh>
    <phoneticPr fontId="1"/>
  </si>
  <si>
    <t>昭島市</t>
  </si>
  <si>
    <t>福島町</t>
  </si>
  <si>
    <t>大神町</t>
  </si>
  <si>
    <t>田中町</t>
  </si>
  <si>
    <t>拝島町</t>
  </si>
  <si>
    <t>築地町</t>
  </si>
  <si>
    <t>中神町</t>
  </si>
  <si>
    <t>宮沢町</t>
  </si>
  <si>
    <t>上川原町</t>
  </si>
  <si>
    <t>町丁目名</t>
    <phoneticPr fontId="1"/>
  </si>
  <si>
    <t>東町1丁目</t>
  </si>
  <si>
    <t>東町2丁目</t>
  </si>
  <si>
    <t>東町3丁目</t>
  </si>
  <si>
    <t>東町4丁目</t>
  </si>
  <si>
    <t>東町5丁目</t>
  </si>
  <si>
    <t>福島町1丁目</t>
  </si>
  <si>
    <t>福島町2丁目</t>
  </si>
  <si>
    <t>福島町3丁目</t>
  </si>
  <si>
    <t>武蔵野2丁目</t>
  </si>
  <si>
    <t>武蔵野3丁目</t>
  </si>
  <si>
    <t>玉川町1丁目</t>
  </si>
  <si>
    <t>玉川町2丁目</t>
  </si>
  <si>
    <t>玉川町3丁目</t>
  </si>
  <si>
    <t>玉川町4丁目</t>
  </si>
  <si>
    <t>玉川町5丁目</t>
  </si>
  <si>
    <t>朝日町1丁目</t>
  </si>
  <si>
    <t>朝日町2丁目</t>
  </si>
  <si>
    <t>朝日町3丁目</t>
  </si>
  <si>
    <t>朝日町4丁目</t>
  </si>
  <si>
    <t>朝日町5丁目</t>
  </si>
  <si>
    <t>つつじが丘1丁目</t>
  </si>
  <si>
    <t>つつじが丘2丁目</t>
  </si>
  <si>
    <t>つつじが丘3丁目</t>
  </si>
  <si>
    <t>美堀町1丁目</t>
  </si>
  <si>
    <t>美堀町2丁目</t>
  </si>
  <si>
    <t>美堀町3丁目</t>
  </si>
  <si>
    <t>美堀町4丁目</t>
  </si>
  <si>
    <t>美堀町5丁目</t>
  </si>
  <si>
    <t>昭和町1丁目</t>
  </si>
  <si>
    <t>昭和町2丁目</t>
  </si>
  <si>
    <t>昭和町3丁目</t>
  </si>
  <si>
    <t>昭和町4丁目</t>
  </si>
  <si>
    <t>昭和町5丁目</t>
  </si>
  <si>
    <t>大神町1丁目</t>
  </si>
  <si>
    <t>大神町2丁目</t>
  </si>
  <si>
    <t>大神町3丁目</t>
  </si>
  <si>
    <t>大神町4丁目</t>
  </si>
  <si>
    <t>松原町1丁目</t>
  </si>
  <si>
    <t>松原町2丁目</t>
  </si>
  <si>
    <t>松原町3丁目</t>
  </si>
  <si>
    <t>松原町4丁目</t>
  </si>
  <si>
    <t>松原町5丁目</t>
  </si>
  <si>
    <t>田中町1丁目</t>
  </si>
  <si>
    <t>田中町2丁目</t>
  </si>
  <si>
    <t>田中町3丁目</t>
  </si>
  <si>
    <t>田中町4丁目</t>
  </si>
  <si>
    <t>緑町1丁目</t>
  </si>
  <si>
    <t>緑町2丁目</t>
  </si>
  <si>
    <t>緑町3丁目</t>
  </si>
  <si>
    <t>緑町4丁目</t>
  </si>
  <si>
    <t>緑町5丁目</t>
  </si>
  <si>
    <t>拝島町1丁目</t>
  </si>
  <si>
    <t>拝島町2丁目</t>
  </si>
  <si>
    <t>拝島町3丁目</t>
  </si>
  <si>
    <t>拝島町4丁目</t>
  </si>
  <si>
    <t>拝島町5丁目</t>
  </si>
  <si>
    <t>拝島町6丁目</t>
  </si>
  <si>
    <t>中神町1丁目</t>
  </si>
  <si>
    <t>中神町2丁目</t>
  </si>
  <si>
    <t>中神町3丁目</t>
  </si>
  <si>
    <t>宮沢町1丁目</t>
  </si>
  <si>
    <t>宮沢町2丁目</t>
  </si>
  <si>
    <t>宮沢町3丁目</t>
  </si>
  <si>
    <t>上川原町1丁目</t>
  </si>
  <si>
    <t>上川原町2丁目</t>
  </si>
  <si>
    <t>上川原町3丁目</t>
  </si>
  <si>
    <t>郷地町1丁目</t>
  </si>
  <si>
    <t>郷地町2丁目</t>
  </si>
  <si>
    <t>郷地町3丁目</t>
  </si>
  <si>
    <t>もくせいの杜1丁目</t>
  </si>
  <si>
    <t>もくせいの杜2、3丁目</t>
  </si>
  <si>
    <t>総数</t>
    <phoneticPr fontId="1"/>
  </si>
  <si>
    <t>令和2年10月1日現在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</si>
</sst>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6" xfId="0" applyBorder="1">
      <alignment vertical="center"/>
    </xf>
    <xf numFmtId="0" fontId="0" fillId="0" borderId="0" xfId="0" applyAlignment="1">
      <alignment horizontal="right" vertical="center"/>
    </xf>
    <xf numFmtId="0" fontId="3" fillId="2" borderId="6" xfId="0" applyFont="1" applyFill="1" applyBorder="1" applyAlignment="1">
      <alignment horizontal="center" vertical="center"/>
    </xf>
    <xf numFmtId="0" fontId="0" fillId="3" borderId="6" xfId="0" applyFill="1" applyBorder="1">
      <alignment vertical="center"/>
    </xf>
    <xf numFmtId="0" fontId="0" fillId="3" borderId="6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85"/>
  <sheetViews>
    <sheetView tabSelected="1" workbookViewId="0">
      <selection activeCell="G4" sqref="G4:G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1" spans="2:7" ht="12" customHeight="1" x14ac:dyDescent="0.15"/>
    <row r="2" spans="2:7" ht="17.25" x14ac:dyDescent="0.15">
      <c r="B2" s="6" t="s">
        <v>0</v>
      </c>
      <c r="C2" s="7"/>
      <c r="D2" s="7"/>
      <c r="E2" s="7"/>
      <c r="F2" s="7"/>
      <c r="G2" s="7"/>
    </row>
    <row r="3" spans="2:7" x14ac:dyDescent="0.15">
      <c r="G3" s="2" t="s">
        <v>89</v>
      </c>
    </row>
    <row r="4" spans="2:7" ht="14.25" x14ac:dyDescent="0.15">
      <c r="B4" s="8" t="s">
        <v>1</v>
      </c>
      <c r="C4" s="8" t="s">
        <v>16</v>
      </c>
      <c r="D4" s="10" t="s">
        <v>2</v>
      </c>
      <c r="E4" s="11"/>
      <c r="F4" s="12"/>
      <c r="G4" s="8" t="s">
        <v>3</v>
      </c>
    </row>
    <row r="5" spans="2:7" ht="14.25" x14ac:dyDescent="0.15">
      <c r="B5" s="9"/>
      <c r="C5" s="9"/>
      <c r="D5" s="3" t="s">
        <v>4</v>
      </c>
      <c r="E5" s="3" t="s">
        <v>5</v>
      </c>
      <c r="F5" s="3" t="s">
        <v>6</v>
      </c>
      <c r="G5" s="13"/>
    </row>
    <row r="6" spans="2:7" ht="13.5" customHeight="1" x14ac:dyDescent="0.15">
      <c r="B6" s="1" t="s">
        <v>7</v>
      </c>
      <c r="C6" s="1" t="s">
        <v>17</v>
      </c>
      <c r="D6" s="1">
        <v>699</v>
      </c>
      <c r="E6" s="1">
        <v>754</v>
      </c>
      <c r="F6" s="1">
        <v>1453</v>
      </c>
      <c r="G6" s="1">
        <v>666</v>
      </c>
    </row>
    <row r="7" spans="2:7" ht="13.5" customHeight="1" x14ac:dyDescent="0.15">
      <c r="B7" s="1" t="s">
        <v>7</v>
      </c>
      <c r="C7" s="1" t="s">
        <v>18</v>
      </c>
      <c r="D7" s="1">
        <v>216</v>
      </c>
      <c r="E7" s="1">
        <v>239</v>
      </c>
      <c r="F7" s="1">
        <v>455</v>
      </c>
      <c r="G7" s="1">
        <v>198</v>
      </c>
    </row>
    <row r="8" spans="2:7" ht="13.5" customHeight="1" x14ac:dyDescent="0.15">
      <c r="B8" s="1" t="s">
        <v>7</v>
      </c>
      <c r="C8" s="1" t="s">
        <v>19</v>
      </c>
      <c r="D8" s="1">
        <v>346</v>
      </c>
      <c r="E8" s="1">
        <v>336</v>
      </c>
      <c r="F8" s="1">
        <v>682</v>
      </c>
      <c r="G8" s="1">
        <v>364</v>
      </c>
    </row>
    <row r="9" spans="2:7" ht="13.5" customHeight="1" x14ac:dyDescent="0.15">
      <c r="B9" s="1" t="s">
        <v>7</v>
      </c>
      <c r="C9" s="1" t="s">
        <v>20</v>
      </c>
      <c r="D9" s="1">
        <v>573</v>
      </c>
      <c r="E9" s="1">
        <v>607</v>
      </c>
      <c r="F9" s="1">
        <v>1180</v>
      </c>
      <c r="G9" s="1">
        <v>572</v>
      </c>
    </row>
    <row r="10" spans="2:7" ht="13.5" customHeight="1" x14ac:dyDescent="0.15">
      <c r="B10" s="1" t="s">
        <v>7</v>
      </c>
      <c r="C10" s="1" t="s">
        <v>21</v>
      </c>
      <c r="D10" s="1">
        <v>202</v>
      </c>
      <c r="E10" s="1">
        <v>186</v>
      </c>
      <c r="F10" s="1">
        <v>388</v>
      </c>
      <c r="G10" s="1">
        <v>186</v>
      </c>
    </row>
    <row r="11" spans="2:7" ht="13.5" customHeight="1" x14ac:dyDescent="0.15">
      <c r="B11" s="1" t="s">
        <v>7</v>
      </c>
      <c r="C11" s="1" t="s">
        <v>8</v>
      </c>
      <c r="D11" s="1">
        <v>455</v>
      </c>
      <c r="E11" s="1">
        <v>499</v>
      </c>
      <c r="F11" s="1">
        <v>954</v>
      </c>
      <c r="G11" s="1">
        <v>600</v>
      </c>
    </row>
    <row r="12" spans="2:7" ht="13.5" customHeight="1" x14ac:dyDescent="0.15">
      <c r="B12" s="1" t="s">
        <v>7</v>
      </c>
      <c r="C12" s="1" t="s">
        <v>22</v>
      </c>
      <c r="D12" s="1">
        <v>549</v>
      </c>
      <c r="E12" s="1">
        <v>530</v>
      </c>
      <c r="F12" s="1">
        <v>1079</v>
      </c>
      <c r="G12" s="1">
        <v>458</v>
      </c>
    </row>
    <row r="13" spans="2:7" ht="13.5" customHeight="1" x14ac:dyDescent="0.15">
      <c r="B13" s="1" t="s">
        <v>7</v>
      </c>
      <c r="C13" s="1" t="s">
        <v>23</v>
      </c>
      <c r="D13" s="1">
        <v>849</v>
      </c>
      <c r="E13" s="1">
        <v>855</v>
      </c>
      <c r="F13" s="1">
        <v>1704</v>
      </c>
      <c r="G13" s="1">
        <v>705</v>
      </c>
    </row>
    <row r="14" spans="2:7" ht="13.5" customHeight="1" x14ac:dyDescent="0.15">
      <c r="B14" s="1" t="s">
        <v>7</v>
      </c>
      <c r="C14" s="1" t="s">
        <v>24</v>
      </c>
      <c r="D14" s="1">
        <v>723</v>
      </c>
      <c r="E14" s="1">
        <v>690</v>
      </c>
      <c r="F14" s="1">
        <v>1413</v>
      </c>
      <c r="G14" s="1">
        <v>616</v>
      </c>
    </row>
    <row r="15" spans="2:7" ht="13.5" customHeight="1" x14ac:dyDescent="0.15">
      <c r="B15" s="1" t="s">
        <v>7</v>
      </c>
      <c r="C15" s="1" t="s">
        <v>25</v>
      </c>
      <c r="D15" s="1">
        <v>1118</v>
      </c>
      <c r="E15" s="1">
        <v>1028</v>
      </c>
      <c r="F15" s="1">
        <v>2146</v>
      </c>
      <c r="G15" s="1">
        <v>975</v>
      </c>
    </row>
    <row r="16" spans="2:7" ht="13.5" customHeight="1" x14ac:dyDescent="0.15">
      <c r="B16" s="1" t="s">
        <v>7</v>
      </c>
      <c r="C16" s="1" t="s">
        <v>26</v>
      </c>
      <c r="D16" s="1">
        <v>1154</v>
      </c>
      <c r="E16" s="1">
        <v>1228</v>
      </c>
      <c r="F16" s="1">
        <v>2382</v>
      </c>
      <c r="G16" s="1">
        <v>976</v>
      </c>
    </row>
    <row r="17" spans="2:7" ht="13.5" customHeight="1" x14ac:dyDescent="0.15">
      <c r="B17" s="1" t="s">
        <v>7</v>
      </c>
      <c r="C17" s="1" t="s">
        <v>27</v>
      </c>
      <c r="D17" s="1">
        <v>802</v>
      </c>
      <c r="E17" s="1">
        <v>952</v>
      </c>
      <c r="F17" s="1">
        <v>1754</v>
      </c>
      <c r="G17" s="1">
        <v>1122</v>
      </c>
    </row>
    <row r="18" spans="2:7" ht="13.5" customHeight="1" x14ac:dyDescent="0.15">
      <c r="B18" s="1" t="s">
        <v>7</v>
      </c>
      <c r="C18" s="1" t="s">
        <v>28</v>
      </c>
      <c r="D18" s="1">
        <v>410</v>
      </c>
      <c r="E18" s="1">
        <v>408</v>
      </c>
      <c r="F18" s="1">
        <v>818</v>
      </c>
      <c r="G18" s="1">
        <v>476</v>
      </c>
    </row>
    <row r="19" spans="2:7" ht="13.5" customHeight="1" x14ac:dyDescent="0.15">
      <c r="B19" s="1" t="s">
        <v>7</v>
      </c>
      <c r="C19" s="1" t="s">
        <v>29</v>
      </c>
      <c r="D19" s="1">
        <v>958</v>
      </c>
      <c r="E19" s="1">
        <v>974</v>
      </c>
      <c r="F19" s="1">
        <v>1932</v>
      </c>
      <c r="G19" s="1">
        <v>955</v>
      </c>
    </row>
    <row r="20" spans="2:7" ht="13.5" customHeight="1" x14ac:dyDescent="0.15">
      <c r="B20" s="1" t="s">
        <v>7</v>
      </c>
      <c r="C20" s="1" t="s">
        <v>30</v>
      </c>
      <c r="D20" s="1">
        <v>562</v>
      </c>
      <c r="E20" s="1">
        <v>580</v>
      </c>
      <c r="F20" s="1">
        <v>1142</v>
      </c>
      <c r="G20" s="1">
        <v>519</v>
      </c>
    </row>
    <row r="21" spans="2:7" ht="13.5" customHeight="1" x14ac:dyDescent="0.15">
      <c r="B21" s="1" t="s">
        <v>7</v>
      </c>
      <c r="C21" s="1" t="s">
        <v>31</v>
      </c>
      <c r="D21" s="1">
        <v>1053</v>
      </c>
      <c r="E21" s="1">
        <v>1035</v>
      </c>
      <c r="F21" s="1">
        <v>2088</v>
      </c>
      <c r="G21" s="1">
        <v>993</v>
      </c>
    </row>
    <row r="22" spans="2:7" ht="13.5" customHeight="1" x14ac:dyDescent="0.15">
      <c r="B22" s="1" t="s">
        <v>7</v>
      </c>
      <c r="C22" s="1" t="s">
        <v>32</v>
      </c>
      <c r="D22" s="1">
        <v>508</v>
      </c>
      <c r="E22" s="1">
        <v>484</v>
      </c>
      <c r="F22" s="1">
        <v>992</v>
      </c>
      <c r="G22" s="1">
        <v>547</v>
      </c>
    </row>
    <row r="23" spans="2:7" ht="13.5" customHeight="1" x14ac:dyDescent="0.15">
      <c r="B23" s="1" t="s">
        <v>7</v>
      </c>
      <c r="C23" s="1" t="s">
        <v>33</v>
      </c>
      <c r="D23" s="1">
        <v>403</v>
      </c>
      <c r="E23" s="1">
        <v>382</v>
      </c>
      <c r="F23" s="1">
        <v>785</v>
      </c>
      <c r="G23" s="1">
        <v>399</v>
      </c>
    </row>
    <row r="24" spans="2:7" ht="13.5" customHeight="1" x14ac:dyDescent="0.15">
      <c r="B24" s="1" t="s">
        <v>7</v>
      </c>
      <c r="C24" s="1" t="s">
        <v>34</v>
      </c>
      <c r="D24" s="1">
        <v>559</v>
      </c>
      <c r="E24" s="1">
        <v>547</v>
      </c>
      <c r="F24" s="1">
        <v>1106</v>
      </c>
      <c r="G24" s="1">
        <v>554</v>
      </c>
    </row>
    <row r="25" spans="2:7" ht="13.5" customHeight="1" x14ac:dyDescent="0.15">
      <c r="B25" s="1" t="s">
        <v>7</v>
      </c>
      <c r="C25" s="1" t="s">
        <v>35</v>
      </c>
      <c r="D25" s="1">
        <v>772</v>
      </c>
      <c r="E25" s="1">
        <v>875</v>
      </c>
      <c r="F25" s="1">
        <v>1647</v>
      </c>
      <c r="G25" s="1">
        <v>736</v>
      </c>
    </row>
    <row r="26" spans="2:7" ht="13.5" customHeight="1" x14ac:dyDescent="0.15">
      <c r="B26" s="1" t="s">
        <v>7</v>
      </c>
      <c r="C26" s="1" t="s">
        <v>36</v>
      </c>
      <c r="D26" s="1">
        <v>566</v>
      </c>
      <c r="E26" s="1">
        <v>608</v>
      </c>
      <c r="F26" s="1">
        <v>1174</v>
      </c>
      <c r="G26" s="1">
        <v>502</v>
      </c>
    </row>
    <row r="27" spans="2:7" ht="13.5" customHeight="1" x14ac:dyDescent="0.15">
      <c r="B27" s="1" t="s">
        <v>7</v>
      </c>
      <c r="C27" s="1" t="s">
        <v>37</v>
      </c>
      <c r="D27" s="1">
        <v>0</v>
      </c>
      <c r="E27" s="1">
        <v>0</v>
      </c>
      <c r="F27" s="1">
        <v>0</v>
      </c>
      <c r="G27" s="1">
        <v>0</v>
      </c>
    </row>
    <row r="28" spans="2:7" ht="13.5" customHeight="1" x14ac:dyDescent="0.15">
      <c r="B28" s="1" t="s">
        <v>7</v>
      </c>
      <c r="C28" s="1" t="s">
        <v>38</v>
      </c>
      <c r="D28" s="1">
        <v>1431</v>
      </c>
      <c r="E28" s="1">
        <v>1584</v>
      </c>
      <c r="F28" s="1">
        <v>3015</v>
      </c>
      <c r="G28" s="1">
        <v>1337</v>
      </c>
    </row>
    <row r="29" spans="2:7" ht="13.5" customHeight="1" x14ac:dyDescent="0.15">
      <c r="B29" s="1" t="s">
        <v>7</v>
      </c>
      <c r="C29" s="1" t="s">
        <v>39</v>
      </c>
      <c r="D29" s="1">
        <v>1173</v>
      </c>
      <c r="E29" s="1">
        <v>1281</v>
      </c>
      <c r="F29" s="1">
        <v>2454</v>
      </c>
      <c r="G29" s="1">
        <v>1239</v>
      </c>
    </row>
    <row r="30" spans="2:7" ht="13.5" customHeight="1" x14ac:dyDescent="0.15">
      <c r="B30" s="1" t="s">
        <v>7</v>
      </c>
      <c r="C30" s="1" t="s">
        <v>40</v>
      </c>
      <c r="D30" s="1">
        <v>980</v>
      </c>
      <c r="E30" s="1">
        <v>1019</v>
      </c>
      <c r="F30" s="1">
        <v>1999</v>
      </c>
      <c r="G30" s="1">
        <v>751</v>
      </c>
    </row>
    <row r="31" spans="2:7" ht="13.5" customHeight="1" x14ac:dyDescent="0.15">
      <c r="B31" s="1" t="s">
        <v>7</v>
      </c>
      <c r="C31" s="1" t="s">
        <v>41</v>
      </c>
      <c r="D31" s="1">
        <v>979</v>
      </c>
      <c r="E31" s="1">
        <v>1028</v>
      </c>
      <c r="F31" s="1">
        <v>2007</v>
      </c>
      <c r="G31" s="1">
        <v>827</v>
      </c>
    </row>
    <row r="32" spans="2:7" ht="13.5" customHeight="1" x14ac:dyDescent="0.15">
      <c r="B32" s="1" t="s">
        <v>7</v>
      </c>
      <c r="C32" s="1" t="s">
        <v>42</v>
      </c>
      <c r="D32" s="1">
        <v>211</v>
      </c>
      <c r="E32" s="1">
        <v>212</v>
      </c>
      <c r="F32" s="1">
        <v>423</v>
      </c>
      <c r="G32" s="1">
        <v>183</v>
      </c>
    </row>
    <row r="33" spans="2:7" ht="13.5" customHeight="1" x14ac:dyDescent="0.15">
      <c r="B33" s="1" t="s">
        <v>7</v>
      </c>
      <c r="C33" s="1" t="s">
        <v>43</v>
      </c>
      <c r="D33" s="1">
        <v>363</v>
      </c>
      <c r="E33" s="1">
        <v>362</v>
      </c>
      <c r="F33" s="1">
        <v>725</v>
      </c>
      <c r="G33" s="1">
        <v>405</v>
      </c>
    </row>
    <row r="34" spans="2:7" ht="13.5" customHeight="1" x14ac:dyDescent="0.15">
      <c r="B34" s="1" t="s">
        <v>7</v>
      </c>
      <c r="C34" s="1" t="s">
        <v>44</v>
      </c>
      <c r="D34" s="1">
        <v>1381</v>
      </c>
      <c r="E34" s="1">
        <v>1369</v>
      </c>
      <c r="F34" s="1">
        <v>2750</v>
      </c>
      <c r="G34" s="1">
        <v>1361</v>
      </c>
    </row>
    <row r="35" spans="2:7" ht="13.5" customHeight="1" x14ac:dyDescent="0.15">
      <c r="B35" s="1" t="s">
        <v>7</v>
      </c>
      <c r="C35" s="1" t="s">
        <v>45</v>
      </c>
      <c r="D35" s="1">
        <v>539</v>
      </c>
      <c r="E35" s="1">
        <v>539</v>
      </c>
      <c r="F35" s="1">
        <v>1078</v>
      </c>
      <c r="G35" s="1">
        <v>541</v>
      </c>
    </row>
    <row r="36" spans="2:7" ht="13.5" customHeight="1" x14ac:dyDescent="0.15">
      <c r="B36" s="1" t="s">
        <v>7</v>
      </c>
      <c r="C36" s="1" t="s">
        <v>46</v>
      </c>
      <c r="D36" s="1">
        <v>463</v>
      </c>
      <c r="E36" s="1">
        <v>462</v>
      </c>
      <c r="F36" s="1">
        <v>925</v>
      </c>
      <c r="G36" s="1">
        <v>545</v>
      </c>
    </row>
    <row r="37" spans="2:7" ht="13.5" customHeight="1" x14ac:dyDescent="0.15">
      <c r="B37" s="1" t="s">
        <v>7</v>
      </c>
      <c r="C37" s="1" t="s">
        <v>47</v>
      </c>
      <c r="D37" s="1">
        <v>567</v>
      </c>
      <c r="E37" s="1">
        <v>613</v>
      </c>
      <c r="F37" s="1">
        <v>1180</v>
      </c>
      <c r="G37" s="1">
        <v>496</v>
      </c>
    </row>
    <row r="38" spans="2:7" ht="13.5" customHeight="1" x14ac:dyDescent="0.15">
      <c r="B38" s="1" t="s">
        <v>7</v>
      </c>
      <c r="C38" s="1" t="s">
        <v>48</v>
      </c>
      <c r="D38" s="1">
        <v>258</v>
      </c>
      <c r="E38" s="1">
        <v>290</v>
      </c>
      <c r="F38" s="1">
        <v>548</v>
      </c>
      <c r="G38" s="1">
        <v>287</v>
      </c>
    </row>
    <row r="39" spans="2:7" ht="13.5" customHeight="1" x14ac:dyDescent="0.15">
      <c r="B39" s="1" t="s">
        <v>7</v>
      </c>
      <c r="C39" s="1" t="s">
        <v>49</v>
      </c>
      <c r="D39" s="1">
        <v>531</v>
      </c>
      <c r="E39" s="1">
        <v>552</v>
      </c>
      <c r="F39" s="1">
        <v>1083</v>
      </c>
      <c r="G39" s="1">
        <v>653</v>
      </c>
    </row>
    <row r="40" spans="2:7" ht="13.5" customHeight="1" x14ac:dyDescent="0.15">
      <c r="B40" s="1" t="s">
        <v>7</v>
      </c>
      <c r="C40" s="1" t="s">
        <v>9</v>
      </c>
      <c r="D40" s="1">
        <v>0</v>
      </c>
      <c r="E40" s="1">
        <v>0</v>
      </c>
      <c r="F40" s="1">
        <v>0</v>
      </c>
      <c r="G40" s="1">
        <v>0</v>
      </c>
    </row>
    <row r="41" spans="2:7" ht="13.5" customHeight="1" x14ac:dyDescent="0.15">
      <c r="B41" s="1" t="s">
        <v>7</v>
      </c>
      <c r="C41" s="1" t="s">
        <v>50</v>
      </c>
      <c r="D41" s="1">
        <v>498</v>
      </c>
      <c r="E41" s="1">
        <v>502</v>
      </c>
      <c r="F41" s="1">
        <v>1000</v>
      </c>
      <c r="G41" s="1">
        <v>430</v>
      </c>
    </row>
    <row r="42" spans="2:7" ht="13.5" customHeight="1" x14ac:dyDescent="0.15">
      <c r="B42" s="1" t="s">
        <v>7</v>
      </c>
      <c r="C42" s="1" t="s">
        <v>51</v>
      </c>
      <c r="D42" s="1">
        <v>474</v>
      </c>
      <c r="E42" s="1">
        <v>482</v>
      </c>
      <c r="F42" s="1">
        <v>956</v>
      </c>
      <c r="G42" s="1">
        <v>390</v>
      </c>
    </row>
    <row r="43" spans="2:7" ht="13.5" customHeight="1" x14ac:dyDescent="0.15">
      <c r="B43" s="1" t="s">
        <v>7</v>
      </c>
      <c r="C43" s="1" t="s">
        <v>52</v>
      </c>
      <c r="D43" s="1">
        <v>561</v>
      </c>
      <c r="E43" s="1">
        <v>510</v>
      </c>
      <c r="F43" s="1">
        <v>1071</v>
      </c>
      <c r="G43" s="1">
        <v>510</v>
      </c>
    </row>
    <row r="44" spans="2:7" ht="13.5" customHeight="1" x14ac:dyDescent="0.15">
      <c r="B44" s="1" t="s">
        <v>7</v>
      </c>
      <c r="C44" s="1" t="s">
        <v>53</v>
      </c>
      <c r="D44" s="1">
        <v>827</v>
      </c>
      <c r="E44" s="1">
        <v>802</v>
      </c>
      <c r="F44" s="1">
        <v>1629</v>
      </c>
      <c r="G44" s="1">
        <v>578</v>
      </c>
    </row>
    <row r="45" spans="2:7" ht="13.5" customHeight="1" x14ac:dyDescent="0.15">
      <c r="B45" s="1" t="s">
        <v>7</v>
      </c>
      <c r="C45" s="1" t="s">
        <v>54</v>
      </c>
      <c r="D45" s="1">
        <v>1953</v>
      </c>
      <c r="E45" s="1">
        <v>2162</v>
      </c>
      <c r="F45" s="1">
        <v>4115</v>
      </c>
      <c r="G45" s="1">
        <v>1839</v>
      </c>
    </row>
    <row r="46" spans="2:7" ht="13.5" customHeight="1" x14ac:dyDescent="0.15">
      <c r="B46" s="1" t="s">
        <v>7</v>
      </c>
      <c r="C46" s="1" t="s">
        <v>55</v>
      </c>
      <c r="D46" s="1">
        <v>549</v>
      </c>
      <c r="E46" s="1">
        <v>617</v>
      </c>
      <c r="F46" s="1">
        <v>1166</v>
      </c>
      <c r="G46" s="1">
        <v>531</v>
      </c>
    </row>
    <row r="47" spans="2:7" ht="13.5" customHeight="1" x14ac:dyDescent="0.15">
      <c r="B47" s="1" t="s">
        <v>7</v>
      </c>
      <c r="C47" s="1" t="s">
        <v>56</v>
      </c>
      <c r="D47" s="1">
        <v>723</v>
      </c>
      <c r="E47" s="1">
        <v>740</v>
      </c>
      <c r="F47" s="1">
        <v>1463</v>
      </c>
      <c r="G47" s="1">
        <v>594</v>
      </c>
    </row>
    <row r="48" spans="2:7" ht="13.5" customHeight="1" x14ac:dyDescent="0.15">
      <c r="B48" s="1" t="s">
        <v>7</v>
      </c>
      <c r="C48" s="1" t="s">
        <v>57</v>
      </c>
      <c r="D48" s="1">
        <v>447</v>
      </c>
      <c r="E48" s="1">
        <v>451</v>
      </c>
      <c r="F48" s="1">
        <v>898</v>
      </c>
      <c r="G48" s="1">
        <v>493</v>
      </c>
    </row>
    <row r="49" spans="2:7" ht="13.5" customHeight="1" x14ac:dyDescent="0.15">
      <c r="B49" s="1" t="s">
        <v>7</v>
      </c>
      <c r="C49" s="1" t="s">
        <v>58</v>
      </c>
      <c r="D49" s="1">
        <v>707</v>
      </c>
      <c r="E49" s="1">
        <v>668</v>
      </c>
      <c r="F49" s="1">
        <v>1375</v>
      </c>
      <c r="G49" s="1">
        <v>745</v>
      </c>
    </row>
    <row r="50" spans="2:7" ht="13.5" customHeight="1" x14ac:dyDescent="0.15">
      <c r="B50" s="1" t="s">
        <v>7</v>
      </c>
      <c r="C50" s="1" t="s">
        <v>10</v>
      </c>
      <c r="D50" s="1">
        <v>0</v>
      </c>
      <c r="E50" s="1">
        <v>0</v>
      </c>
      <c r="F50" s="1">
        <v>0</v>
      </c>
      <c r="G50" s="1">
        <v>0</v>
      </c>
    </row>
    <row r="51" spans="2:7" ht="13.5" customHeight="1" x14ac:dyDescent="0.15">
      <c r="B51" s="1" t="s">
        <v>7</v>
      </c>
      <c r="C51" s="1" t="s">
        <v>59</v>
      </c>
      <c r="D51" s="1">
        <v>1341</v>
      </c>
      <c r="E51" s="1">
        <v>1260</v>
      </c>
      <c r="F51" s="1">
        <v>2601</v>
      </c>
      <c r="G51" s="1">
        <v>1196</v>
      </c>
    </row>
    <row r="52" spans="2:7" ht="13.5" customHeight="1" x14ac:dyDescent="0.15">
      <c r="B52" s="1" t="s">
        <v>7</v>
      </c>
      <c r="C52" s="1" t="s">
        <v>60</v>
      </c>
      <c r="D52" s="1">
        <v>862</v>
      </c>
      <c r="E52" s="1">
        <v>942</v>
      </c>
      <c r="F52" s="1">
        <v>1804</v>
      </c>
      <c r="G52" s="1">
        <v>611</v>
      </c>
    </row>
    <row r="53" spans="2:7" ht="13.5" customHeight="1" x14ac:dyDescent="0.15">
      <c r="B53" s="1" t="s">
        <v>7</v>
      </c>
      <c r="C53" s="1" t="s">
        <v>61</v>
      </c>
      <c r="D53" s="1">
        <v>1173</v>
      </c>
      <c r="E53" s="1">
        <v>1150</v>
      </c>
      <c r="F53" s="1">
        <v>2323</v>
      </c>
      <c r="G53" s="1">
        <v>1151</v>
      </c>
    </row>
    <row r="54" spans="2:7" ht="13.5" customHeight="1" x14ac:dyDescent="0.15">
      <c r="B54" s="1" t="s">
        <v>7</v>
      </c>
      <c r="C54" s="1" t="s">
        <v>62</v>
      </c>
      <c r="D54" s="1">
        <v>67</v>
      </c>
      <c r="E54" s="1">
        <v>51</v>
      </c>
      <c r="F54" s="1">
        <v>118</v>
      </c>
      <c r="G54" s="1">
        <v>54</v>
      </c>
    </row>
    <row r="55" spans="2:7" ht="13.5" customHeight="1" x14ac:dyDescent="0.15">
      <c r="B55" s="1" t="s">
        <v>7</v>
      </c>
      <c r="C55" s="1" t="s">
        <v>63</v>
      </c>
      <c r="D55" s="1">
        <v>1127</v>
      </c>
      <c r="E55" s="1">
        <v>1093</v>
      </c>
      <c r="F55" s="1">
        <v>2220</v>
      </c>
      <c r="G55" s="1">
        <v>976</v>
      </c>
    </row>
    <row r="56" spans="2:7" ht="13.5" customHeight="1" x14ac:dyDescent="0.15">
      <c r="B56" s="1" t="s">
        <v>7</v>
      </c>
      <c r="C56" s="1" t="s">
        <v>64</v>
      </c>
      <c r="D56" s="1">
        <v>1207</v>
      </c>
      <c r="E56" s="1">
        <v>1151</v>
      </c>
      <c r="F56" s="1">
        <v>2358</v>
      </c>
      <c r="G56" s="1">
        <v>1034</v>
      </c>
    </row>
    <row r="57" spans="2:7" ht="13.5" customHeight="1" x14ac:dyDescent="0.15">
      <c r="B57" s="1" t="s">
        <v>7</v>
      </c>
      <c r="C57" s="1" t="s">
        <v>65</v>
      </c>
      <c r="D57" s="1">
        <v>1249</v>
      </c>
      <c r="E57" s="1">
        <v>1186</v>
      </c>
      <c r="F57" s="1">
        <v>2435</v>
      </c>
      <c r="G57" s="1">
        <v>1073</v>
      </c>
    </row>
    <row r="58" spans="2:7" ht="13.5" customHeight="1" x14ac:dyDescent="0.15">
      <c r="B58" s="1" t="s">
        <v>7</v>
      </c>
      <c r="C58" s="1" t="s">
        <v>66</v>
      </c>
      <c r="D58" s="1">
        <v>1455</v>
      </c>
      <c r="E58" s="1">
        <v>1324</v>
      </c>
      <c r="F58" s="1">
        <v>2779</v>
      </c>
      <c r="G58" s="1">
        <v>1309</v>
      </c>
    </row>
    <row r="59" spans="2:7" ht="13.5" customHeight="1" x14ac:dyDescent="0.15">
      <c r="B59" s="1" t="s">
        <v>7</v>
      </c>
      <c r="C59" s="1" t="s">
        <v>67</v>
      </c>
      <c r="D59" s="1">
        <v>800</v>
      </c>
      <c r="E59" s="1">
        <v>621</v>
      </c>
      <c r="F59" s="1">
        <v>1421</v>
      </c>
      <c r="G59" s="1">
        <v>715</v>
      </c>
    </row>
    <row r="60" spans="2:7" ht="13.5" customHeight="1" x14ac:dyDescent="0.15">
      <c r="B60" s="1" t="s">
        <v>7</v>
      </c>
      <c r="C60" s="1" t="s">
        <v>11</v>
      </c>
      <c r="D60" s="1">
        <v>64</v>
      </c>
      <c r="E60" s="1">
        <v>189</v>
      </c>
      <c r="F60" s="1">
        <v>253</v>
      </c>
      <c r="G60" s="1">
        <v>50</v>
      </c>
    </row>
    <row r="61" spans="2:7" ht="13.5" customHeight="1" x14ac:dyDescent="0.15">
      <c r="B61" s="1" t="s">
        <v>7</v>
      </c>
      <c r="C61" s="1" t="s">
        <v>68</v>
      </c>
      <c r="D61" s="1">
        <v>458</v>
      </c>
      <c r="E61" s="1">
        <v>400</v>
      </c>
      <c r="F61" s="1">
        <v>858</v>
      </c>
      <c r="G61" s="1">
        <v>432</v>
      </c>
    </row>
    <row r="62" spans="2:7" ht="13.5" customHeight="1" x14ac:dyDescent="0.15">
      <c r="B62" s="1" t="s">
        <v>7</v>
      </c>
      <c r="C62" s="1" t="s">
        <v>69</v>
      </c>
      <c r="D62" s="1">
        <v>825</v>
      </c>
      <c r="E62" s="1">
        <v>722</v>
      </c>
      <c r="F62" s="1">
        <v>1547</v>
      </c>
      <c r="G62" s="1">
        <v>719</v>
      </c>
    </row>
    <row r="63" spans="2:7" ht="13.5" customHeight="1" x14ac:dyDescent="0.15">
      <c r="B63" s="1" t="s">
        <v>7</v>
      </c>
      <c r="C63" s="1" t="s">
        <v>70</v>
      </c>
      <c r="D63" s="1">
        <v>1170</v>
      </c>
      <c r="E63" s="1">
        <v>1435</v>
      </c>
      <c r="F63" s="1">
        <v>2605</v>
      </c>
      <c r="G63" s="1">
        <v>1360</v>
      </c>
    </row>
    <row r="64" spans="2:7" ht="13.5" customHeight="1" x14ac:dyDescent="0.15">
      <c r="B64" s="1" t="s">
        <v>7</v>
      </c>
      <c r="C64" s="1" t="s">
        <v>71</v>
      </c>
      <c r="D64" s="1">
        <v>597</v>
      </c>
      <c r="E64" s="1">
        <v>617</v>
      </c>
      <c r="F64" s="1">
        <v>1214</v>
      </c>
      <c r="G64" s="1">
        <v>466</v>
      </c>
    </row>
    <row r="65" spans="2:7" ht="13.5" customHeight="1" x14ac:dyDescent="0.15">
      <c r="B65" s="1" t="s">
        <v>7</v>
      </c>
      <c r="C65" s="1" t="s">
        <v>72</v>
      </c>
      <c r="D65" s="1">
        <v>203</v>
      </c>
      <c r="E65" s="1">
        <v>177</v>
      </c>
      <c r="F65" s="1">
        <v>380</v>
      </c>
      <c r="G65" s="1">
        <v>173</v>
      </c>
    </row>
    <row r="66" spans="2:7" ht="13.5" customHeight="1" x14ac:dyDescent="0.15">
      <c r="B66" s="1" t="s">
        <v>7</v>
      </c>
      <c r="C66" s="1" t="s">
        <v>73</v>
      </c>
      <c r="D66" s="1">
        <v>0</v>
      </c>
      <c r="E66" s="1">
        <v>0</v>
      </c>
      <c r="F66" s="1">
        <v>0</v>
      </c>
      <c r="G66" s="1">
        <v>0</v>
      </c>
    </row>
    <row r="67" spans="2:7" ht="13.5" customHeight="1" x14ac:dyDescent="0.15">
      <c r="B67" s="1" t="s">
        <v>7</v>
      </c>
      <c r="C67" s="1" t="s">
        <v>12</v>
      </c>
      <c r="D67" s="1">
        <v>399</v>
      </c>
      <c r="E67" s="1">
        <v>506</v>
      </c>
      <c r="F67" s="1">
        <v>905</v>
      </c>
      <c r="G67" s="1">
        <v>293</v>
      </c>
    </row>
    <row r="68" spans="2:7" ht="13.5" customHeight="1" x14ac:dyDescent="0.15">
      <c r="B68" s="1" t="s">
        <v>7</v>
      </c>
      <c r="C68" s="1" t="s">
        <v>13</v>
      </c>
      <c r="D68" s="1">
        <v>4316</v>
      </c>
      <c r="E68" s="1">
        <v>4611</v>
      </c>
      <c r="F68" s="1">
        <v>8927</v>
      </c>
      <c r="G68" s="1">
        <v>4270</v>
      </c>
    </row>
    <row r="69" spans="2:7" ht="13.5" customHeight="1" x14ac:dyDescent="0.15">
      <c r="B69" s="1" t="s">
        <v>7</v>
      </c>
      <c r="C69" s="1" t="s">
        <v>74</v>
      </c>
      <c r="D69" s="1">
        <v>879</v>
      </c>
      <c r="E69" s="1">
        <v>895</v>
      </c>
      <c r="F69" s="1">
        <v>1774</v>
      </c>
      <c r="G69" s="1">
        <v>717</v>
      </c>
    </row>
    <row r="70" spans="2:7" ht="13.5" customHeight="1" x14ac:dyDescent="0.15">
      <c r="B70" s="1" t="s">
        <v>7</v>
      </c>
      <c r="C70" s="1" t="s">
        <v>75</v>
      </c>
      <c r="D70" s="1">
        <v>963</v>
      </c>
      <c r="E70" s="1">
        <v>975</v>
      </c>
      <c r="F70" s="1">
        <v>1938</v>
      </c>
      <c r="G70" s="1">
        <v>754</v>
      </c>
    </row>
    <row r="71" spans="2:7" ht="13.5" customHeight="1" x14ac:dyDescent="0.15">
      <c r="B71" s="1" t="s">
        <v>7</v>
      </c>
      <c r="C71" s="1" t="s">
        <v>76</v>
      </c>
      <c r="D71" s="1">
        <v>101</v>
      </c>
      <c r="E71" s="1">
        <v>105</v>
      </c>
      <c r="F71" s="1">
        <v>206</v>
      </c>
      <c r="G71" s="1">
        <v>78</v>
      </c>
    </row>
    <row r="72" spans="2:7" ht="13.5" customHeight="1" x14ac:dyDescent="0.15">
      <c r="B72" s="1" t="s">
        <v>7</v>
      </c>
      <c r="C72" s="1" t="s">
        <v>14</v>
      </c>
      <c r="D72" s="1">
        <v>1844</v>
      </c>
      <c r="E72" s="1">
        <v>1862</v>
      </c>
      <c r="F72" s="1">
        <v>3706</v>
      </c>
      <c r="G72" s="1">
        <v>1446</v>
      </c>
    </row>
    <row r="73" spans="2:7" ht="13.5" customHeight="1" x14ac:dyDescent="0.15">
      <c r="B73" s="1" t="s">
        <v>7</v>
      </c>
      <c r="C73" s="1" t="s">
        <v>77</v>
      </c>
      <c r="D73" s="1">
        <v>705</v>
      </c>
      <c r="E73" s="1">
        <v>649</v>
      </c>
      <c r="F73" s="1">
        <v>1354</v>
      </c>
      <c r="G73" s="1">
        <v>595</v>
      </c>
    </row>
    <row r="74" spans="2:7" ht="13.5" customHeight="1" x14ac:dyDescent="0.15">
      <c r="B74" s="1" t="s">
        <v>7</v>
      </c>
      <c r="C74" s="1" t="s">
        <v>78</v>
      </c>
      <c r="D74" s="1">
        <v>1351</v>
      </c>
      <c r="E74" s="1">
        <v>1303</v>
      </c>
      <c r="F74" s="1">
        <v>2654</v>
      </c>
      <c r="G74" s="1">
        <v>1116</v>
      </c>
    </row>
    <row r="75" spans="2:7" ht="13.5" customHeight="1" x14ac:dyDescent="0.15">
      <c r="B75" s="1" t="s">
        <v>7</v>
      </c>
      <c r="C75" s="1" t="s">
        <v>79</v>
      </c>
      <c r="D75" s="1">
        <v>349</v>
      </c>
      <c r="E75" s="1">
        <v>301</v>
      </c>
      <c r="F75" s="1">
        <v>650</v>
      </c>
      <c r="G75" s="1">
        <v>290</v>
      </c>
    </row>
    <row r="76" spans="2:7" ht="13.5" customHeight="1" x14ac:dyDescent="0.15">
      <c r="B76" s="1" t="s">
        <v>7</v>
      </c>
      <c r="C76" s="1" t="s">
        <v>15</v>
      </c>
      <c r="D76" s="1">
        <v>0</v>
      </c>
      <c r="E76" s="1">
        <v>0</v>
      </c>
      <c r="F76" s="1">
        <v>0</v>
      </c>
      <c r="G76" s="1">
        <v>0</v>
      </c>
    </row>
    <row r="77" spans="2:7" ht="13.5" customHeight="1" x14ac:dyDescent="0.15">
      <c r="B77" s="1" t="s">
        <v>7</v>
      </c>
      <c r="C77" s="1" t="s">
        <v>80</v>
      </c>
      <c r="D77" s="1">
        <v>503</v>
      </c>
      <c r="E77" s="1">
        <v>521</v>
      </c>
      <c r="F77" s="1">
        <v>1024</v>
      </c>
      <c r="G77" s="1">
        <v>464</v>
      </c>
    </row>
    <row r="78" spans="2:7" ht="13.5" customHeight="1" x14ac:dyDescent="0.15">
      <c r="B78" s="1" t="s">
        <v>7</v>
      </c>
      <c r="C78" s="1" t="s">
        <v>81</v>
      </c>
      <c r="D78" s="1">
        <v>623</v>
      </c>
      <c r="E78" s="1">
        <v>614</v>
      </c>
      <c r="F78" s="1">
        <v>1237</v>
      </c>
      <c r="G78" s="1">
        <v>642</v>
      </c>
    </row>
    <row r="79" spans="2:7" ht="13.5" customHeight="1" x14ac:dyDescent="0.15">
      <c r="B79" s="1" t="s">
        <v>7</v>
      </c>
      <c r="C79" s="1" t="s">
        <v>82</v>
      </c>
      <c r="D79" s="1">
        <v>453</v>
      </c>
      <c r="E79" s="1">
        <v>431</v>
      </c>
      <c r="F79" s="1">
        <v>884</v>
      </c>
      <c r="G79" s="1">
        <v>431</v>
      </c>
    </row>
    <row r="80" spans="2:7" ht="13.5" customHeight="1" x14ac:dyDescent="0.15">
      <c r="B80" s="1" t="s">
        <v>7</v>
      </c>
      <c r="C80" s="1" t="s">
        <v>83</v>
      </c>
      <c r="D80" s="1">
        <v>472</v>
      </c>
      <c r="E80" s="1">
        <v>479</v>
      </c>
      <c r="F80" s="1">
        <v>951</v>
      </c>
      <c r="G80" s="1">
        <v>407</v>
      </c>
    </row>
    <row r="81" spans="2:7" ht="13.5" customHeight="1" x14ac:dyDescent="0.15">
      <c r="B81" s="1" t="s">
        <v>7</v>
      </c>
      <c r="C81" s="1" t="s">
        <v>84</v>
      </c>
      <c r="D81" s="1">
        <v>752</v>
      </c>
      <c r="E81" s="1">
        <v>789</v>
      </c>
      <c r="F81" s="1">
        <v>1541</v>
      </c>
      <c r="G81" s="1">
        <v>618</v>
      </c>
    </row>
    <row r="82" spans="2:7" ht="13.5" customHeight="1" x14ac:dyDescent="0.15">
      <c r="B82" s="1" t="s">
        <v>7</v>
      </c>
      <c r="C82" s="1" t="s">
        <v>85</v>
      </c>
      <c r="D82" s="1">
        <v>605</v>
      </c>
      <c r="E82" s="1">
        <v>553</v>
      </c>
      <c r="F82" s="1">
        <v>1158</v>
      </c>
      <c r="G82" s="1">
        <v>537</v>
      </c>
    </row>
    <row r="83" spans="2:7" ht="13.5" customHeight="1" x14ac:dyDescent="0.15">
      <c r="B83" s="1" t="s">
        <v>7</v>
      </c>
      <c r="C83" s="1" t="s">
        <v>86</v>
      </c>
      <c r="D83" s="1">
        <v>0</v>
      </c>
      <c r="E83" s="1">
        <v>0</v>
      </c>
      <c r="F83" s="1">
        <v>0</v>
      </c>
      <c r="G83" s="1">
        <v>0</v>
      </c>
    </row>
    <row r="84" spans="2:7" ht="13.5" customHeight="1" x14ac:dyDescent="0.15">
      <c r="B84" s="1" t="s">
        <v>7</v>
      </c>
      <c r="C84" s="1" t="s">
        <v>87</v>
      </c>
      <c r="D84" s="1">
        <v>634</v>
      </c>
      <c r="E84" s="1">
        <v>356</v>
      </c>
      <c r="F84" s="1">
        <v>990</v>
      </c>
      <c r="G84" s="1">
        <v>332</v>
      </c>
    </row>
    <row r="85" spans="2:7" ht="13.5" customHeight="1" x14ac:dyDescent="0.15">
      <c r="B85" s="4"/>
      <c r="C85" s="5" t="s">
        <v>88</v>
      </c>
      <c r="D85" s="4">
        <f>SUM(D6:D84)</f>
        <v>56639</v>
      </c>
      <c r="E85" s="4">
        <f t="shared" ref="E85:G85" si="0">SUM(E6:E84)</f>
        <v>57310</v>
      </c>
      <c r="F85" s="4">
        <f t="shared" si="0"/>
        <v>113949</v>
      </c>
      <c r="G85" s="4">
        <f t="shared" si="0"/>
        <v>52163</v>
      </c>
    </row>
  </sheetData>
  <mergeCells count="5">
    <mergeCell ref="B2:G2"/>
    <mergeCell ref="B4:B5"/>
    <mergeCell ref="D4:F4"/>
    <mergeCell ref="G4:G5"/>
    <mergeCell ref="C4:C5"/>
  </mergeCells>
  <phoneticPr fontId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昭島市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WEB2</dc:creator>
  <cp:lastModifiedBy>saiki@adnet-group.com</cp:lastModifiedBy>
  <dcterms:created xsi:type="dcterms:W3CDTF">2014-01-07T04:27:54Z</dcterms:created>
  <dcterms:modified xsi:type="dcterms:W3CDTF">2023-09-15T01:35:24Z</dcterms:modified>
</cp:coreProperties>
</file>