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anagawa\number\excel\"/>
    </mc:Choice>
  </mc:AlternateContent>
  <xr:revisionPtr revIDLastSave="0" documentId="13_ncr:1_{647D82F9-8142-4111-AD47-4F66B10AEAA5}" xr6:coauthVersionLast="47" xr6:coauthVersionMax="47" xr10:uidLastSave="{00000000-0000-0000-0000-000000000000}"/>
  <bookViews>
    <workbookView xWindow="6510" yWindow="645" windowWidth="16245" windowHeight="13290" xr2:uid="{00000000-000D-0000-FFFF-FFFF00000000}"/>
  </bookViews>
  <sheets>
    <sheet name="川崎市幸区" sheetId="1" r:id="rId1"/>
  </sheets>
  <definedNames>
    <definedName name="_xlnm._FilterDatabase" localSheetId="0" hidden="1">川崎市幸区!$B$4:$G$71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2" i="1" l="1"/>
  <c r="F72" i="1"/>
  <c r="E72" i="1"/>
  <c r="D72" i="1"/>
</calcChain>
</file>

<file path=xl/sharedStrings.xml><?xml version="1.0" encoding="utf-8"?>
<sst xmlns="http://schemas.openxmlformats.org/spreadsheetml/2006/main" count="142" uniqueCount="77">
  <si>
    <t>神奈川県川崎市幸区</t>
    <rPh sb="0" eb="4">
      <t>カナガワケン</t>
    </rPh>
    <rPh sb="4" eb="7">
      <t>カワサキシ</t>
    </rPh>
    <rPh sb="7" eb="9">
      <t>サイワイク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</si>
  <si>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</si>
  <si>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</si>
  <si>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</si>
  <si>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</si>
  <si>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</si>
  <si>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</si>
  <si>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川崎市幸区</t>
  </si>
  <si>
    <t>紺屋町</t>
  </si>
  <si>
    <t>遠藤町</t>
  </si>
  <si>
    <t>小向東芝町</t>
  </si>
  <si>
    <t>古市場</t>
  </si>
  <si>
    <t>東古市場</t>
  </si>
  <si>
    <t>小向仲野町</t>
  </si>
  <si>
    <t>小向町</t>
  </si>
  <si>
    <t>小向</t>
  </si>
  <si>
    <t>河原町</t>
  </si>
  <si>
    <t>堀川町</t>
  </si>
  <si>
    <t>柳町</t>
  </si>
  <si>
    <t>大宮町</t>
  </si>
  <si>
    <t>都町</t>
  </si>
  <si>
    <t>古川町</t>
  </si>
  <si>
    <t>下平間</t>
  </si>
  <si>
    <t>小倉</t>
  </si>
  <si>
    <t>矢上</t>
  </si>
  <si>
    <t>新塚越</t>
  </si>
  <si>
    <t>新小倉</t>
  </si>
  <si>
    <t>新川崎</t>
  </si>
  <si>
    <t>東小倉</t>
  </si>
  <si>
    <t>町丁目名</t>
    <phoneticPr fontId="1"/>
  </si>
  <si>
    <t>戸手本町1丁目</t>
  </si>
  <si>
    <t>戸手本町2丁目</t>
  </si>
  <si>
    <t>小向西町1丁目</t>
  </si>
  <si>
    <t>小向西町2丁目</t>
  </si>
  <si>
    <t>小向西町3丁目</t>
  </si>
  <si>
    <t>小向西町4丁目</t>
  </si>
  <si>
    <t>古市場1丁目</t>
  </si>
  <si>
    <t>古市場2丁目</t>
  </si>
  <si>
    <t>戸手1丁目</t>
  </si>
  <si>
    <t>戸手2丁目</t>
  </si>
  <si>
    <t>戸手3丁目</t>
  </si>
  <si>
    <t>戸手4丁目</t>
  </si>
  <si>
    <t>中幸町1丁目</t>
  </si>
  <si>
    <t>中幸町2丁目</t>
  </si>
  <si>
    <t>中幸町3丁目</t>
  </si>
  <si>
    <t>中幸町4丁目</t>
  </si>
  <si>
    <t>幸町1丁目</t>
  </si>
  <si>
    <t>幸町2丁目</t>
  </si>
  <si>
    <t>幸町3丁目</t>
  </si>
  <si>
    <t>幸町4丁目</t>
  </si>
  <si>
    <t>南幸町1丁目</t>
  </si>
  <si>
    <t>南幸町2丁目</t>
  </si>
  <si>
    <t>南幸町3丁目</t>
  </si>
  <si>
    <t>神明町1丁目</t>
  </si>
  <si>
    <t>神明町2丁目</t>
  </si>
  <si>
    <t>塚越1丁目</t>
  </si>
  <si>
    <t>塚越2丁目</t>
  </si>
  <si>
    <t>塚越3丁目</t>
  </si>
  <si>
    <t>塚越4丁目</t>
  </si>
  <si>
    <t>小倉1丁目</t>
  </si>
  <si>
    <t>小倉2丁目</t>
  </si>
  <si>
    <t>小倉3丁目</t>
  </si>
  <si>
    <t>小倉4丁目</t>
  </si>
  <si>
    <t>小倉5丁目</t>
  </si>
  <si>
    <t>南加瀬1丁目</t>
  </si>
  <si>
    <t>南加瀬2丁目</t>
  </si>
  <si>
    <t>南加瀬3丁目</t>
  </si>
  <si>
    <t>南加瀬4丁目</t>
  </si>
  <si>
    <t>南加瀬5丁目</t>
  </si>
  <si>
    <t>北加瀬1丁目</t>
  </si>
  <si>
    <t>北加瀬2丁目</t>
  </si>
  <si>
    <t>北加瀬3丁目</t>
  </si>
  <si>
    <t>鹿島田1丁目</t>
  </si>
  <si>
    <t>鹿島田2丁目</t>
  </si>
  <si>
    <t>鹿島田3丁目</t>
  </si>
  <si>
    <t>総数</t>
    <phoneticPr fontId="1"/>
  </si>
  <si>
    <t>令和2年10月1日現在</t>
    <rPh sb="0" eb="2">
      <t>レイワ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</si>
</sst>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[Red]0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4"/>
      <name val="Terminal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7" fontId="4" fillId="0" borderId="0"/>
    <xf numFmtId="38" fontId="5" fillId="0" borderId="0" applyFont="0" applyFill="0" applyBorder="0" applyAlignment="0" applyProtection="0"/>
  </cellStyleXfs>
  <cellXfs count="20"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176" fontId="6" fillId="0" borderId="6" xfId="2" applyNumberFormat="1" applyFont="1" applyBorder="1" applyAlignment="1" applyProtection="1">
      <alignment horizontal="right" vertical="center"/>
      <protection locked="0"/>
    </xf>
    <xf numFmtId="176" fontId="6" fillId="0" borderId="8" xfId="2" applyNumberFormat="1" applyFont="1" applyBorder="1" applyAlignment="1" applyProtection="1">
      <alignment horizontal="right" vertical="center"/>
      <protection locked="0"/>
    </xf>
    <xf numFmtId="176" fontId="3" fillId="2" borderId="6" xfId="0" applyNumberFormat="1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0" fillId="3" borderId="7" xfId="0" applyFill="1" applyBorder="1" applyAlignment="1">
      <alignment horizontal="center" vertical="center"/>
    </xf>
    <xf numFmtId="176" fontId="0" fillId="3" borderId="6" xfId="0" applyNumberFormat="1" applyFill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0" fillId="2" borderId="5" xfId="0" applyNumberFormat="1" applyFill="1" applyBorder="1" applyAlignment="1">
      <alignment horizontal="center"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72"/>
  <sheetViews>
    <sheetView tabSelected="1" workbookViewId="0">
      <selection activeCell="G4" sqref="G4:G5"/>
    </sheetView>
  </sheetViews>
  <sheetFormatPr defaultRowHeight="13.5"/>
  <cols>
    <col min="1" max="1" width="12.625" customWidth="1"/>
    <col min="2" max="2" width="15.625" customWidth="1"/>
    <col min="3" max="3" width="30.625" customWidth="1"/>
    <col min="4" max="7" width="15.625" style="3" customWidth="1"/>
  </cols>
  <sheetData>
    <row r="1" spans="2:7" ht="12" customHeight="1"/>
    <row r="2" spans="2:7" ht="17.25">
      <c r="B2" s="11" t="s">
        <v>0</v>
      </c>
      <c r="C2" s="12"/>
      <c r="D2" s="12"/>
      <c r="E2" s="12"/>
      <c r="F2" s="12"/>
      <c r="G2" s="12"/>
    </row>
    <row r="3" spans="2:7">
      <c r="G3" s="4" t="s">
        <v>76</v>
      </c>
    </row>
    <row r="4" spans="2:7" ht="14.25">
      <c r="B4" s="13" t="s">
        <v>1</v>
      </c>
      <c r="C4" s="13" t="s">
        <v>29</v>
      </c>
      <c r="D4" s="15" t="s">
        <v>2</v>
      </c>
      <c r="E4" s="16"/>
      <c r="F4" s="17"/>
      <c r="G4" s="18" t="s">
        <v>3</v>
      </c>
    </row>
    <row r="5" spans="2:7" ht="14.25">
      <c r="B5" s="14"/>
      <c r="C5" s="14"/>
      <c r="D5" s="7" t="s">
        <v>4</v>
      </c>
      <c r="E5" s="7" t="s">
        <v>5</v>
      </c>
      <c r="F5" s="7" t="s">
        <v>6</v>
      </c>
      <c r="G5" s="19"/>
    </row>
    <row r="6" spans="2:7" ht="13.5" customHeight="1">
      <c r="B6" s="1" t="s">
        <v>7</v>
      </c>
      <c r="C6" s="1" t="s">
        <v>30</v>
      </c>
      <c r="D6" s="5">
        <v>873</v>
      </c>
      <c r="E6" s="5">
        <v>788</v>
      </c>
      <c r="F6" s="5">
        <v>1661</v>
      </c>
      <c r="G6" s="5">
        <v>818</v>
      </c>
    </row>
    <row r="7" spans="2:7" ht="13.5" customHeight="1">
      <c r="B7" s="1" t="s">
        <v>7</v>
      </c>
      <c r="C7" s="1" t="s">
        <v>31</v>
      </c>
      <c r="D7" s="5">
        <v>2892</v>
      </c>
      <c r="E7" s="5">
        <v>2835</v>
      </c>
      <c r="F7" s="5">
        <v>5727</v>
      </c>
      <c r="G7" s="5">
        <v>2174</v>
      </c>
    </row>
    <row r="8" spans="2:7" ht="13.5" customHeight="1">
      <c r="B8" s="1" t="s">
        <v>7</v>
      </c>
      <c r="C8" s="1" t="s">
        <v>8</v>
      </c>
      <c r="D8" s="5">
        <v>630</v>
      </c>
      <c r="E8" s="5">
        <v>592</v>
      </c>
      <c r="F8" s="5">
        <v>1222</v>
      </c>
      <c r="G8" s="5">
        <v>665</v>
      </c>
    </row>
    <row r="9" spans="2:7" ht="13.5" customHeight="1">
      <c r="B9" s="1" t="s">
        <v>7</v>
      </c>
      <c r="C9" s="1" t="s">
        <v>9</v>
      </c>
      <c r="D9" s="5">
        <v>669</v>
      </c>
      <c r="E9" s="5">
        <v>685</v>
      </c>
      <c r="F9" s="5">
        <v>1354</v>
      </c>
      <c r="G9" s="5">
        <v>561</v>
      </c>
    </row>
    <row r="10" spans="2:7" ht="13.5" customHeight="1">
      <c r="B10" s="1" t="s">
        <v>7</v>
      </c>
      <c r="C10" s="1" t="s">
        <v>10</v>
      </c>
      <c r="D10" s="5">
        <v>0</v>
      </c>
      <c r="E10" s="5">
        <v>0</v>
      </c>
      <c r="F10" s="5">
        <v>0</v>
      </c>
      <c r="G10" s="5">
        <v>0</v>
      </c>
    </row>
    <row r="11" spans="2:7" ht="13.5" customHeight="1">
      <c r="B11" s="1" t="s">
        <v>7</v>
      </c>
      <c r="C11" s="1" t="s">
        <v>32</v>
      </c>
      <c r="D11" s="5">
        <v>615</v>
      </c>
      <c r="E11" s="5">
        <v>604</v>
      </c>
      <c r="F11" s="5">
        <v>1219</v>
      </c>
      <c r="G11" s="5">
        <v>508</v>
      </c>
    </row>
    <row r="12" spans="2:7" ht="13.5" customHeight="1">
      <c r="B12" s="1" t="s">
        <v>7</v>
      </c>
      <c r="C12" s="1" t="s">
        <v>33</v>
      </c>
      <c r="D12" s="5">
        <v>324</v>
      </c>
      <c r="E12" s="5">
        <v>282</v>
      </c>
      <c r="F12" s="5">
        <v>606</v>
      </c>
      <c r="G12" s="5">
        <v>276</v>
      </c>
    </row>
    <row r="13" spans="2:7" ht="13.5" customHeight="1">
      <c r="B13" s="1" t="s">
        <v>7</v>
      </c>
      <c r="C13" s="1" t="s">
        <v>34</v>
      </c>
      <c r="D13" s="5">
        <v>635</v>
      </c>
      <c r="E13" s="5">
        <v>555</v>
      </c>
      <c r="F13" s="5">
        <v>1190</v>
      </c>
      <c r="G13" s="5">
        <v>591</v>
      </c>
    </row>
    <row r="14" spans="2:7" ht="13.5" customHeight="1">
      <c r="B14" s="1" t="s">
        <v>7</v>
      </c>
      <c r="C14" s="1" t="s">
        <v>35</v>
      </c>
      <c r="D14" s="5">
        <v>1069</v>
      </c>
      <c r="E14" s="5">
        <v>969</v>
      </c>
      <c r="F14" s="5">
        <v>2038</v>
      </c>
      <c r="G14" s="5">
        <v>920</v>
      </c>
    </row>
    <row r="15" spans="2:7" ht="13.5" customHeight="1">
      <c r="B15" s="1" t="s">
        <v>7</v>
      </c>
      <c r="C15" s="1" t="s">
        <v>11</v>
      </c>
      <c r="D15" s="5">
        <v>1123</v>
      </c>
      <c r="E15" s="5">
        <v>1188</v>
      </c>
      <c r="F15" s="5">
        <v>2311</v>
      </c>
      <c r="G15" s="5">
        <v>1099</v>
      </c>
    </row>
    <row r="16" spans="2:7" ht="13.5" customHeight="1">
      <c r="B16" s="1" t="s">
        <v>7</v>
      </c>
      <c r="C16" s="1" t="s">
        <v>36</v>
      </c>
      <c r="D16" s="5">
        <v>1837</v>
      </c>
      <c r="E16" s="5">
        <v>1813</v>
      </c>
      <c r="F16" s="5">
        <v>3650</v>
      </c>
      <c r="G16" s="5">
        <v>1609</v>
      </c>
    </row>
    <row r="17" spans="2:7" ht="13.5" customHeight="1">
      <c r="B17" s="1" t="s">
        <v>7</v>
      </c>
      <c r="C17" s="1" t="s">
        <v>37</v>
      </c>
      <c r="D17" s="5">
        <v>2014</v>
      </c>
      <c r="E17" s="5">
        <v>1980</v>
      </c>
      <c r="F17" s="5">
        <v>3994</v>
      </c>
      <c r="G17" s="5">
        <v>1809</v>
      </c>
    </row>
    <row r="18" spans="2:7" ht="13.5" customHeight="1">
      <c r="B18" s="1" t="s">
        <v>7</v>
      </c>
      <c r="C18" s="1" t="s">
        <v>12</v>
      </c>
      <c r="D18" s="5">
        <v>1354</v>
      </c>
      <c r="E18" s="5">
        <v>1494</v>
      </c>
      <c r="F18" s="5">
        <v>2848</v>
      </c>
      <c r="G18" s="5">
        <v>1334</v>
      </c>
    </row>
    <row r="19" spans="2:7" ht="13.5" customHeight="1">
      <c r="B19" s="1" t="s">
        <v>7</v>
      </c>
      <c r="C19" s="1" t="s">
        <v>13</v>
      </c>
      <c r="D19" s="5">
        <v>1306</v>
      </c>
      <c r="E19" s="5">
        <v>1244</v>
      </c>
      <c r="F19" s="5">
        <v>2550</v>
      </c>
      <c r="G19" s="5">
        <v>1162</v>
      </c>
    </row>
    <row r="20" spans="2:7" ht="13.5" customHeight="1">
      <c r="B20" s="1" t="s">
        <v>7</v>
      </c>
      <c r="C20" s="1" t="s">
        <v>14</v>
      </c>
      <c r="D20" s="5">
        <v>1216</v>
      </c>
      <c r="E20" s="5">
        <v>1176</v>
      </c>
      <c r="F20" s="5">
        <v>2392</v>
      </c>
      <c r="G20" s="5">
        <v>1100</v>
      </c>
    </row>
    <row r="21" spans="2:7" ht="13.5" customHeight="1">
      <c r="B21" s="1" t="s">
        <v>7</v>
      </c>
      <c r="C21" s="1" t="s">
        <v>15</v>
      </c>
      <c r="D21" s="5">
        <v>0</v>
      </c>
      <c r="E21" s="5">
        <v>0</v>
      </c>
      <c r="F21" s="5">
        <v>0</v>
      </c>
      <c r="G21" s="5">
        <v>0</v>
      </c>
    </row>
    <row r="22" spans="2:7" ht="13.5" customHeight="1">
      <c r="B22" s="1" t="s">
        <v>7</v>
      </c>
      <c r="C22" s="1" t="s">
        <v>38</v>
      </c>
      <c r="D22" s="5">
        <v>345</v>
      </c>
      <c r="E22" s="5">
        <v>298</v>
      </c>
      <c r="F22" s="5">
        <v>643</v>
      </c>
      <c r="G22" s="5">
        <v>290</v>
      </c>
    </row>
    <row r="23" spans="2:7" ht="13.5" customHeight="1">
      <c r="B23" s="1" t="s">
        <v>7</v>
      </c>
      <c r="C23" s="1" t="s">
        <v>39</v>
      </c>
      <c r="D23" s="5">
        <v>586</v>
      </c>
      <c r="E23" s="5">
        <v>554</v>
      </c>
      <c r="F23" s="5">
        <v>1140</v>
      </c>
      <c r="G23" s="5">
        <v>506</v>
      </c>
    </row>
    <row r="24" spans="2:7" ht="13.5" customHeight="1">
      <c r="B24" s="1" t="s">
        <v>7</v>
      </c>
      <c r="C24" s="1" t="s">
        <v>40</v>
      </c>
      <c r="D24" s="5">
        <v>506</v>
      </c>
      <c r="E24" s="5">
        <v>488</v>
      </c>
      <c r="F24" s="5">
        <v>994</v>
      </c>
      <c r="G24" s="5">
        <v>429</v>
      </c>
    </row>
    <row r="25" spans="2:7" ht="13.5" customHeight="1">
      <c r="B25" s="1" t="s">
        <v>7</v>
      </c>
      <c r="C25" s="1" t="s">
        <v>41</v>
      </c>
      <c r="D25" s="5">
        <v>2162</v>
      </c>
      <c r="E25" s="5">
        <v>2035</v>
      </c>
      <c r="F25" s="5">
        <v>4197</v>
      </c>
      <c r="G25" s="5">
        <v>1768</v>
      </c>
    </row>
    <row r="26" spans="2:7" ht="13.5" customHeight="1">
      <c r="B26" s="1" t="s">
        <v>7</v>
      </c>
      <c r="C26" s="1" t="s">
        <v>16</v>
      </c>
      <c r="D26" s="5">
        <v>2821</v>
      </c>
      <c r="E26" s="5">
        <v>3684</v>
      </c>
      <c r="F26" s="5">
        <v>6505</v>
      </c>
      <c r="G26" s="5">
        <v>3397</v>
      </c>
    </row>
    <row r="27" spans="2:7" ht="13.5" customHeight="1">
      <c r="B27" s="1" t="s">
        <v>7</v>
      </c>
      <c r="C27" s="1" t="s">
        <v>42</v>
      </c>
      <c r="D27" s="5">
        <v>840</v>
      </c>
      <c r="E27" s="5">
        <v>731</v>
      </c>
      <c r="F27" s="5">
        <v>1571</v>
      </c>
      <c r="G27" s="5">
        <v>841</v>
      </c>
    </row>
    <row r="28" spans="2:7" ht="13.5" customHeight="1">
      <c r="B28" s="1" t="s">
        <v>7</v>
      </c>
      <c r="C28" s="1" t="s">
        <v>43</v>
      </c>
      <c r="D28" s="5">
        <v>715</v>
      </c>
      <c r="E28" s="5">
        <v>567</v>
      </c>
      <c r="F28" s="5">
        <v>1282</v>
      </c>
      <c r="G28" s="5">
        <v>753</v>
      </c>
    </row>
    <row r="29" spans="2:7" ht="13.5" customHeight="1">
      <c r="B29" s="1" t="s">
        <v>7</v>
      </c>
      <c r="C29" s="1" t="s">
        <v>44</v>
      </c>
      <c r="D29" s="5">
        <v>1330</v>
      </c>
      <c r="E29" s="5">
        <v>1311</v>
      </c>
      <c r="F29" s="5">
        <v>2641</v>
      </c>
      <c r="G29" s="5">
        <v>1307</v>
      </c>
    </row>
    <row r="30" spans="2:7" ht="13.5" customHeight="1">
      <c r="B30" s="1" t="s">
        <v>7</v>
      </c>
      <c r="C30" s="1" t="s">
        <v>45</v>
      </c>
      <c r="D30" s="5">
        <v>979</v>
      </c>
      <c r="E30" s="5">
        <v>844</v>
      </c>
      <c r="F30" s="5">
        <v>1823</v>
      </c>
      <c r="G30" s="5">
        <v>1207</v>
      </c>
    </row>
    <row r="31" spans="2:7" ht="13.5" customHeight="1">
      <c r="B31" s="1" t="s">
        <v>7</v>
      </c>
      <c r="C31" s="1" t="s">
        <v>46</v>
      </c>
      <c r="D31" s="5">
        <v>394</v>
      </c>
      <c r="E31" s="5">
        <v>359</v>
      </c>
      <c r="F31" s="5">
        <v>753</v>
      </c>
      <c r="G31" s="5">
        <v>427</v>
      </c>
    </row>
    <row r="32" spans="2:7" ht="13.5" customHeight="1">
      <c r="B32" s="1" t="s">
        <v>7</v>
      </c>
      <c r="C32" s="1" t="s">
        <v>47</v>
      </c>
      <c r="D32" s="5">
        <v>474</v>
      </c>
      <c r="E32" s="5">
        <v>460</v>
      </c>
      <c r="F32" s="5">
        <v>934</v>
      </c>
      <c r="G32" s="5">
        <v>504</v>
      </c>
    </row>
    <row r="33" spans="2:7" ht="13.5" customHeight="1">
      <c r="B33" s="1" t="s">
        <v>7</v>
      </c>
      <c r="C33" s="1" t="s">
        <v>48</v>
      </c>
      <c r="D33" s="5">
        <v>607</v>
      </c>
      <c r="E33" s="5">
        <v>547</v>
      </c>
      <c r="F33" s="5">
        <v>1154</v>
      </c>
      <c r="G33" s="5">
        <v>602</v>
      </c>
    </row>
    <row r="34" spans="2:7" ht="13.5" customHeight="1">
      <c r="B34" s="1" t="s">
        <v>7</v>
      </c>
      <c r="C34" s="1" t="s">
        <v>49</v>
      </c>
      <c r="D34" s="5">
        <v>394</v>
      </c>
      <c r="E34" s="5">
        <v>356</v>
      </c>
      <c r="F34" s="5">
        <v>750</v>
      </c>
      <c r="G34" s="5">
        <v>406</v>
      </c>
    </row>
    <row r="35" spans="2:7" ht="13.5" customHeight="1">
      <c r="B35" s="1" t="s">
        <v>7</v>
      </c>
      <c r="C35" s="1" t="s">
        <v>17</v>
      </c>
      <c r="D35" s="5">
        <v>810</v>
      </c>
      <c r="E35" s="5">
        <v>857</v>
      </c>
      <c r="F35" s="5">
        <v>1667</v>
      </c>
      <c r="G35" s="5">
        <v>784</v>
      </c>
    </row>
    <row r="36" spans="2:7" ht="13.5" customHeight="1">
      <c r="B36" s="1" t="s">
        <v>7</v>
      </c>
      <c r="C36" s="1" t="s">
        <v>18</v>
      </c>
      <c r="D36" s="5">
        <v>1287</v>
      </c>
      <c r="E36" s="5">
        <v>1179</v>
      </c>
      <c r="F36" s="5">
        <v>2466</v>
      </c>
      <c r="G36" s="5">
        <v>1438</v>
      </c>
    </row>
    <row r="37" spans="2:7" ht="13.5" customHeight="1">
      <c r="B37" s="1" t="s">
        <v>7</v>
      </c>
      <c r="C37" s="1" t="s">
        <v>19</v>
      </c>
      <c r="D37" s="5">
        <v>1795</v>
      </c>
      <c r="E37" s="5">
        <v>1915</v>
      </c>
      <c r="F37" s="5">
        <v>3710</v>
      </c>
      <c r="G37" s="5">
        <v>1935</v>
      </c>
    </row>
    <row r="38" spans="2:7" ht="13.5" customHeight="1">
      <c r="B38" s="1" t="s">
        <v>7</v>
      </c>
      <c r="C38" s="1" t="s">
        <v>50</v>
      </c>
      <c r="D38" s="5">
        <v>869</v>
      </c>
      <c r="E38" s="5">
        <v>708</v>
      </c>
      <c r="F38" s="5">
        <v>1577</v>
      </c>
      <c r="G38" s="5">
        <v>963</v>
      </c>
    </row>
    <row r="39" spans="2:7" ht="13.5" customHeight="1">
      <c r="B39" s="1" t="s">
        <v>7</v>
      </c>
      <c r="C39" s="1" t="s">
        <v>51</v>
      </c>
      <c r="D39" s="5">
        <v>2225</v>
      </c>
      <c r="E39" s="5">
        <v>1769</v>
      </c>
      <c r="F39" s="5">
        <v>3994</v>
      </c>
      <c r="G39" s="5">
        <v>2582</v>
      </c>
    </row>
    <row r="40" spans="2:7" ht="13.5" customHeight="1">
      <c r="B40" s="1" t="s">
        <v>7</v>
      </c>
      <c r="C40" s="1" t="s">
        <v>52</v>
      </c>
      <c r="D40" s="5">
        <v>1894</v>
      </c>
      <c r="E40" s="5">
        <v>1739</v>
      </c>
      <c r="F40" s="5">
        <v>3633</v>
      </c>
      <c r="G40" s="5">
        <v>2035</v>
      </c>
    </row>
    <row r="41" spans="2:7" ht="13.5" customHeight="1">
      <c r="B41" s="1" t="s">
        <v>7</v>
      </c>
      <c r="C41" s="1" t="s">
        <v>53</v>
      </c>
      <c r="D41" s="5">
        <v>496</v>
      </c>
      <c r="E41" s="5">
        <v>434</v>
      </c>
      <c r="F41" s="5">
        <v>930</v>
      </c>
      <c r="G41" s="5">
        <v>486</v>
      </c>
    </row>
    <row r="42" spans="2:7" ht="13.5" customHeight="1">
      <c r="B42" s="1" t="s">
        <v>7</v>
      </c>
      <c r="C42" s="1" t="s">
        <v>54</v>
      </c>
      <c r="D42" s="5">
        <v>824</v>
      </c>
      <c r="E42" s="5">
        <v>692</v>
      </c>
      <c r="F42" s="5">
        <v>1516</v>
      </c>
      <c r="G42" s="5">
        <v>809</v>
      </c>
    </row>
    <row r="43" spans="2:7" ht="13.5" customHeight="1">
      <c r="B43" s="1" t="s">
        <v>7</v>
      </c>
      <c r="C43" s="1" t="s">
        <v>20</v>
      </c>
      <c r="D43" s="5">
        <v>333</v>
      </c>
      <c r="E43" s="5">
        <v>407</v>
      </c>
      <c r="F43" s="5">
        <v>740</v>
      </c>
      <c r="G43" s="5">
        <v>398</v>
      </c>
    </row>
    <row r="44" spans="2:7" ht="13.5" customHeight="1">
      <c r="B44" s="1" t="s">
        <v>7</v>
      </c>
      <c r="C44" s="1" t="s">
        <v>55</v>
      </c>
      <c r="D44" s="5">
        <v>962</v>
      </c>
      <c r="E44" s="5">
        <v>947</v>
      </c>
      <c r="F44" s="5">
        <v>1909</v>
      </c>
      <c r="G44" s="5">
        <v>798</v>
      </c>
    </row>
    <row r="45" spans="2:7" ht="13.5" customHeight="1">
      <c r="B45" s="1" t="s">
        <v>7</v>
      </c>
      <c r="C45" s="1" t="s">
        <v>56</v>
      </c>
      <c r="D45" s="5">
        <v>1536</v>
      </c>
      <c r="E45" s="5">
        <v>1477</v>
      </c>
      <c r="F45" s="5">
        <v>3013</v>
      </c>
      <c r="G45" s="5">
        <v>1361</v>
      </c>
    </row>
    <row r="46" spans="2:7" ht="13.5" customHeight="1">
      <c r="B46" s="1" t="s">
        <v>7</v>
      </c>
      <c r="C46" s="1" t="s">
        <v>57</v>
      </c>
      <c r="D46" s="5">
        <v>1484</v>
      </c>
      <c r="E46" s="5">
        <v>1437</v>
      </c>
      <c r="F46" s="5">
        <v>2921</v>
      </c>
      <c r="G46" s="5">
        <v>1309</v>
      </c>
    </row>
    <row r="47" spans="2:7" ht="13.5" customHeight="1">
      <c r="B47" s="1" t="s">
        <v>7</v>
      </c>
      <c r="C47" s="1" t="s">
        <v>58</v>
      </c>
      <c r="D47" s="5">
        <v>2872</v>
      </c>
      <c r="E47" s="5">
        <v>2966</v>
      </c>
      <c r="F47" s="5">
        <v>5838</v>
      </c>
      <c r="G47" s="5">
        <v>2331</v>
      </c>
    </row>
    <row r="48" spans="2:7" ht="13.5" customHeight="1">
      <c r="B48" s="1" t="s">
        <v>7</v>
      </c>
      <c r="C48" s="1" t="s">
        <v>21</v>
      </c>
      <c r="D48" s="5">
        <v>1640</v>
      </c>
      <c r="E48" s="5">
        <v>1608</v>
      </c>
      <c r="F48" s="5">
        <v>3248</v>
      </c>
      <c r="G48" s="5">
        <v>1461</v>
      </c>
    </row>
    <row r="49" spans="2:7" ht="13.5" customHeight="1">
      <c r="B49" s="1" t="s">
        <v>7</v>
      </c>
      <c r="C49" s="1" t="s">
        <v>22</v>
      </c>
      <c r="D49" s="5">
        <v>4106</v>
      </c>
      <c r="E49" s="5">
        <v>3942</v>
      </c>
      <c r="F49" s="5">
        <v>8048</v>
      </c>
      <c r="G49" s="5">
        <v>4022</v>
      </c>
    </row>
    <row r="50" spans="2:7" ht="13.5" customHeight="1">
      <c r="B50" s="1" t="s">
        <v>7</v>
      </c>
      <c r="C50" s="1" t="s">
        <v>23</v>
      </c>
      <c r="D50" s="5">
        <v>1928</v>
      </c>
      <c r="E50" s="5">
        <v>2278</v>
      </c>
      <c r="F50" s="5">
        <v>4206</v>
      </c>
      <c r="G50" s="5">
        <v>1767</v>
      </c>
    </row>
    <row r="51" spans="2:7" ht="13.5" customHeight="1">
      <c r="B51" s="1" t="s">
        <v>7</v>
      </c>
      <c r="C51" s="1" t="s">
        <v>59</v>
      </c>
      <c r="D51" s="5">
        <v>1049</v>
      </c>
      <c r="E51" s="5">
        <v>1023</v>
      </c>
      <c r="F51" s="5">
        <v>2072</v>
      </c>
      <c r="G51" s="5">
        <v>831</v>
      </c>
    </row>
    <row r="52" spans="2:7" ht="13.5" customHeight="1">
      <c r="B52" s="1" t="s">
        <v>7</v>
      </c>
      <c r="C52" s="1" t="s">
        <v>60</v>
      </c>
      <c r="D52" s="5">
        <v>1325</v>
      </c>
      <c r="E52" s="5">
        <v>1393</v>
      </c>
      <c r="F52" s="5">
        <v>2718</v>
      </c>
      <c r="G52" s="5">
        <v>1154</v>
      </c>
    </row>
    <row r="53" spans="2:7" ht="13.5" customHeight="1">
      <c r="B53" s="1" t="s">
        <v>7</v>
      </c>
      <c r="C53" s="1" t="s">
        <v>61</v>
      </c>
      <c r="D53" s="5">
        <v>1766</v>
      </c>
      <c r="E53" s="5">
        <v>1518</v>
      </c>
      <c r="F53" s="5">
        <v>3284</v>
      </c>
      <c r="G53" s="5">
        <v>1532</v>
      </c>
    </row>
    <row r="54" spans="2:7" ht="13.5" customHeight="1">
      <c r="B54" s="1" t="s">
        <v>7</v>
      </c>
      <c r="C54" s="1" t="s">
        <v>62</v>
      </c>
      <c r="D54" s="5">
        <v>1872</v>
      </c>
      <c r="E54" s="5">
        <v>1855</v>
      </c>
      <c r="F54" s="5">
        <v>3727</v>
      </c>
      <c r="G54" s="5">
        <v>1720</v>
      </c>
    </row>
    <row r="55" spans="2:7" ht="13.5" customHeight="1">
      <c r="B55" s="1" t="s">
        <v>7</v>
      </c>
      <c r="C55" s="1" t="s">
        <v>63</v>
      </c>
      <c r="D55" s="5">
        <v>1427</v>
      </c>
      <c r="E55" s="5">
        <v>1388</v>
      </c>
      <c r="F55" s="5">
        <v>2815</v>
      </c>
      <c r="G55" s="5">
        <v>1261</v>
      </c>
    </row>
    <row r="56" spans="2:7" ht="13.5" customHeight="1">
      <c r="B56" s="1" t="s">
        <v>7</v>
      </c>
      <c r="C56" s="1" t="s">
        <v>64</v>
      </c>
      <c r="D56" s="5">
        <v>1248</v>
      </c>
      <c r="E56" s="5">
        <v>1086</v>
      </c>
      <c r="F56" s="5">
        <v>2334</v>
      </c>
      <c r="G56" s="5">
        <v>1027</v>
      </c>
    </row>
    <row r="57" spans="2:7" ht="13.5" customHeight="1">
      <c r="B57" s="1" t="s">
        <v>7</v>
      </c>
      <c r="C57" s="1" t="s">
        <v>65</v>
      </c>
      <c r="D57" s="5">
        <v>1697</v>
      </c>
      <c r="E57" s="5">
        <v>1600</v>
      </c>
      <c r="F57" s="5">
        <v>3297</v>
      </c>
      <c r="G57" s="5">
        <v>1417</v>
      </c>
    </row>
    <row r="58" spans="2:7" ht="13.5" customHeight="1">
      <c r="B58" s="1" t="s">
        <v>7</v>
      </c>
      <c r="C58" s="1" t="s">
        <v>66</v>
      </c>
      <c r="D58" s="5">
        <v>2091</v>
      </c>
      <c r="E58" s="5">
        <v>1985</v>
      </c>
      <c r="F58" s="5">
        <v>4076</v>
      </c>
      <c r="G58" s="5">
        <v>1879</v>
      </c>
    </row>
    <row r="59" spans="2:7" ht="13.5" customHeight="1">
      <c r="B59" s="1" t="s">
        <v>7</v>
      </c>
      <c r="C59" s="1" t="s">
        <v>67</v>
      </c>
      <c r="D59" s="5">
        <v>2816</v>
      </c>
      <c r="E59" s="5">
        <v>2640</v>
      </c>
      <c r="F59" s="5">
        <v>5456</v>
      </c>
      <c r="G59" s="5">
        <v>2456</v>
      </c>
    </row>
    <row r="60" spans="2:7" ht="13.5" customHeight="1">
      <c r="B60" s="1" t="s">
        <v>7</v>
      </c>
      <c r="C60" s="1" t="s">
        <v>68</v>
      </c>
      <c r="D60" s="5">
        <v>2072</v>
      </c>
      <c r="E60" s="5">
        <v>1986</v>
      </c>
      <c r="F60" s="5">
        <v>4058</v>
      </c>
      <c r="G60" s="5">
        <v>1788</v>
      </c>
    </row>
    <row r="61" spans="2:7" ht="13.5" customHeight="1">
      <c r="B61" s="1" t="s">
        <v>7</v>
      </c>
      <c r="C61" s="1" t="s">
        <v>24</v>
      </c>
      <c r="D61" s="5">
        <v>527</v>
      </c>
      <c r="E61" s="5">
        <v>446</v>
      </c>
      <c r="F61" s="5">
        <v>973</v>
      </c>
      <c r="G61" s="5">
        <v>582</v>
      </c>
    </row>
    <row r="62" spans="2:7" ht="13.5" customHeight="1">
      <c r="B62" s="1" t="s">
        <v>7</v>
      </c>
      <c r="C62" s="1" t="s">
        <v>25</v>
      </c>
      <c r="D62" s="5">
        <v>1464</v>
      </c>
      <c r="E62" s="5">
        <v>1607</v>
      </c>
      <c r="F62" s="5">
        <v>3071</v>
      </c>
      <c r="G62" s="5">
        <v>1196</v>
      </c>
    </row>
    <row r="63" spans="2:7" ht="13.5" customHeight="1">
      <c r="B63" s="1" t="s">
        <v>7</v>
      </c>
      <c r="C63" s="1" t="s">
        <v>69</v>
      </c>
      <c r="D63" s="5">
        <v>2165</v>
      </c>
      <c r="E63" s="5">
        <v>2042</v>
      </c>
      <c r="F63" s="5">
        <v>4207</v>
      </c>
      <c r="G63" s="5">
        <v>1986</v>
      </c>
    </row>
    <row r="64" spans="2:7" ht="13.5" customHeight="1">
      <c r="B64" s="1" t="s">
        <v>7</v>
      </c>
      <c r="C64" s="1" t="s">
        <v>70</v>
      </c>
      <c r="D64" s="5">
        <v>1634</v>
      </c>
      <c r="E64" s="5">
        <v>1608</v>
      </c>
      <c r="F64" s="5">
        <v>3242</v>
      </c>
      <c r="G64" s="5">
        <v>1291</v>
      </c>
    </row>
    <row r="65" spans="2:7" ht="13.5" customHeight="1">
      <c r="B65" s="1" t="s">
        <v>7</v>
      </c>
      <c r="C65" s="1" t="s">
        <v>71</v>
      </c>
      <c r="D65" s="5">
        <v>1529</v>
      </c>
      <c r="E65" s="5">
        <v>1495</v>
      </c>
      <c r="F65" s="5">
        <v>3024</v>
      </c>
      <c r="G65" s="5">
        <v>1358</v>
      </c>
    </row>
    <row r="66" spans="2:7" ht="13.5" customHeight="1">
      <c r="B66" s="1" t="s">
        <v>7</v>
      </c>
      <c r="C66" s="1" t="s">
        <v>26</v>
      </c>
      <c r="D66" s="5">
        <v>1237</v>
      </c>
      <c r="E66" s="5">
        <v>1211</v>
      </c>
      <c r="F66" s="5">
        <v>2448</v>
      </c>
      <c r="G66" s="5">
        <v>852</v>
      </c>
    </row>
    <row r="67" spans="2:7" ht="13.5" customHeight="1">
      <c r="B67" s="1" t="s">
        <v>7</v>
      </c>
      <c r="C67" s="1" t="s">
        <v>27</v>
      </c>
      <c r="D67" s="5">
        <v>1612</v>
      </c>
      <c r="E67" s="5">
        <v>1600</v>
      </c>
      <c r="F67" s="5">
        <v>3212</v>
      </c>
      <c r="G67" s="5">
        <v>1049</v>
      </c>
    </row>
    <row r="68" spans="2:7" ht="13.5" customHeight="1">
      <c r="B68" s="1" t="s">
        <v>7</v>
      </c>
      <c r="C68" s="1" t="s">
        <v>28</v>
      </c>
      <c r="D68" s="5">
        <v>1338</v>
      </c>
      <c r="E68" s="5">
        <v>1329</v>
      </c>
      <c r="F68" s="5">
        <v>2667</v>
      </c>
      <c r="G68" s="5">
        <v>1207</v>
      </c>
    </row>
    <row r="69" spans="2:7" ht="13.5" customHeight="1">
      <c r="B69" s="1" t="s">
        <v>7</v>
      </c>
      <c r="C69" s="1" t="s">
        <v>72</v>
      </c>
      <c r="D69" s="5">
        <v>1459</v>
      </c>
      <c r="E69" s="5">
        <v>1571</v>
      </c>
      <c r="F69" s="5">
        <v>3030</v>
      </c>
      <c r="G69" s="5">
        <v>1465</v>
      </c>
    </row>
    <row r="70" spans="2:7" ht="13.5" customHeight="1">
      <c r="B70" s="1" t="s">
        <v>7</v>
      </c>
      <c r="C70" s="1" t="s">
        <v>73</v>
      </c>
      <c r="D70" s="5">
        <v>1134</v>
      </c>
      <c r="E70" s="5">
        <v>1090</v>
      </c>
      <c r="F70" s="5">
        <v>2224</v>
      </c>
      <c r="G70" s="5">
        <v>1113</v>
      </c>
    </row>
    <row r="71" spans="2:7" ht="13.5" customHeight="1">
      <c r="B71" s="2" t="s">
        <v>7</v>
      </c>
      <c r="C71" s="1" t="s">
        <v>74</v>
      </c>
      <c r="D71" s="5">
        <v>1472</v>
      </c>
      <c r="E71" s="5">
        <v>1147</v>
      </c>
      <c r="F71" s="5">
        <v>2619</v>
      </c>
      <c r="G71" s="6">
        <v>1382</v>
      </c>
    </row>
    <row r="72" spans="2:7" ht="13.5" customHeight="1">
      <c r="B72" s="8"/>
      <c r="C72" s="9" t="s">
        <v>75</v>
      </c>
      <c r="D72" s="10">
        <f>SUM(D6:D71)</f>
        <v>86705</v>
      </c>
      <c r="E72" s="10">
        <f t="shared" ref="E72:G72" si="0">SUM(E6:E71)</f>
        <v>84414</v>
      </c>
      <c r="F72" s="10">
        <f t="shared" si="0"/>
        <v>171119</v>
      </c>
      <c r="G72" s="10">
        <f t="shared" si="0"/>
        <v>80088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川崎市幸区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2014-01-09T02:32:50Z</dcterms:created>
  <dcterms:modified xsi:type="dcterms:W3CDTF">2023-09-12T02:38:17Z</dcterms:modified>
</cp:coreProperties>
</file>